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8"/>
  </bookViews>
  <sheets>
    <sheet name="管理学院    " sheetId="3" r:id="rId1"/>
    <sheet name="经贸学院" sheetId="4" r:id="rId2"/>
    <sheet name="材料与食品学院" sheetId="5" r:id="rId3"/>
    <sheet name="机电工程学院" sheetId="6" r:id="rId4"/>
    <sheet name="计算机学院" sheetId="2" r:id="rId5"/>
    <sheet name="人文社会科学学院" sheetId="9" r:id="rId6"/>
    <sheet name="外国语学院" sheetId="8" r:id="rId7"/>
    <sheet name="艺术设计学院" sheetId="7" r:id="rId8"/>
    <sheet name="电子信息学院" sheetId="1" r:id="rId9"/>
  </sheets>
  <calcPr calcId="122211"/>
  <fileRecoveryPr repairLoad="1"/>
</workbook>
</file>

<file path=xl/sharedStrings.xml><?xml version="1.0" encoding="utf-8"?>
<sst xmlns="http://schemas.openxmlformats.org/spreadsheetml/2006/main" count="966" uniqueCount="492">
  <si>
    <t>选用单位</t>
  </si>
  <si>
    <t>学期</t>
  </si>
  <si>
    <t>2025-2026-1</t>
  </si>
  <si>
    <t>选用教材总数</t>
  </si>
  <si>
    <t>4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</si>
  <si>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</si>
  <si>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</si>
  <si>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</si>
  <si>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</si>
  <si>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</si>
  <si>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</si>
  <si>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</si>
  <si>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</si>
  <si>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</si>
  <si>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</si>
  <si>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</si>
  <si>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</si>
  <si>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审查结论</t>
  </si>
  <si>
    <t>光电检测技术</t>
  </si>
  <si>
    <t>光电检测技术及应用</t>
  </si>
  <si>
    <t>机械工业出版社</t>
  </si>
  <si>
    <t>978-7-111-52258-4</t>
  </si>
  <si>
    <t>2016年01月</t>
  </si>
  <si>
    <t>徐熙平 张宁</t>
  </si>
  <si>
    <t>李志莉</t>
  </si>
  <si>
    <t>国家级、省部级规划教材</t>
  </si>
  <si>
    <t>否</t>
  </si>
  <si>
    <t>通过</t>
  </si>
  <si>
    <t>光学系统设计</t>
  </si>
  <si>
    <t>光学设计</t>
  </si>
  <si>
    <t>国防工业出版社</t>
  </si>
  <si>
    <t>978-7-118-10953-5</t>
  </si>
  <si>
    <t>2016年07月</t>
  </si>
  <si>
    <t>刘钧，高明</t>
  </si>
  <si>
    <t>张智</t>
  </si>
  <si>
    <t>大数据分析</t>
  </si>
  <si>
    <t>Python数据分析和可视化基础开发教程</t>
  </si>
  <si>
    <t>清华大学出版社</t>
  </si>
  <si>
    <t>978-7-302-67752-9</t>
  </si>
  <si>
    <t>2024年12月</t>
  </si>
  <si>
    <t>夏敏捷</t>
  </si>
  <si>
    <t>何禹潼</t>
  </si>
  <si>
    <t>其他</t>
  </si>
  <si>
    <t>嵌入式系统设计</t>
  </si>
  <si>
    <t>ARM嵌入式Linux系统开发详解（第3版）</t>
  </si>
  <si>
    <t>北京：清华大学出版社</t>
  </si>
  <si>
    <t>978-7-302-67087-2</t>
  </si>
  <si>
    <t>2024年09月</t>
  </si>
  <si>
    <t>弓雷等编著</t>
  </si>
  <si>
    <t>钟远平</t>
  </si>
  <si>
    <t>电子信息学院</t>
    <phoneticPr fontId="1" type="noConversion"/>
  </si>
  <si>
    <t>2025-2026-1</t>
    <phoneticPr fontId="4" type="noConversion"/>
  </si>
  <si>
    <t>高等数学I（文）</t>
    <phoneticPr fontId="4" type="noConversion"/>
  </si>
  <si>
    <t>应用微积分</t>
    <phoneticPr fontId="4" type="noConversion"/>
  </si>
  <si>
    <t>北京邮电大学出版社</t>
    <phoneticPr fontId="4" type="noConversion"/>
  </si>
  <si>
    <t>978-7-5635-7708-8</t>
    <phoneticPr fontId="4" type="noConversion"/>
  </si>
  <si>
    <t>刘莉芳、张世华、 陈创创</t>
    <phoneticPr fontId="4" type="noConversion"/>
  </si>
  <si>
    <t>刘莉芳</t>
    <phoneticPr fontId="4" type="noConversion"/>
  </si>
  <si>
    <t>否</t>
    <phoneticPr fontId="4" type="noConversion"/>
  </si>
  <si>
    <t>通过</t>
    <phoneticPr fontId="4" type="noConversion"/>
  </si>
  <si>
    <t>高等数学I</t>
    <phoneticPr fontId="4" type="noConversion"/>
  </si>
  <si>
    <t>高等数学（上册）</t>
    <phoneticPr fontId="4" type="noConversion"/>
  </si>
  <si>
    <t>北京邮电大学出版社</t>
    <phoneticPr fontId="4" type="noConversion"/>
  </si>
  <si>
    <t>978-7-5635-7709-5</t>
  </si>
  <si>
    <t>刘莉芳、田继青、路莉贞</t>
    <phoneticPr fontId="4" type="noConversion"/>
  </si>
  <si>
    <t>刘莉芳</t>
    <phoneticPr fontId="4" type="noConversion"/>
  </si>
  <si>
    <t>否</t>
    <phoneticPr fontId="4" type="noConversion"/>
  </si>
  <si>
    <t>通过</t>
    <phoneticPr fontId="4" type="noConversion"/>
  </si>
  <si>
    <t>计算机导论</t>
  </si>
  <si>
    <t>计算机导论（第2版）</t>
    <phoneticPr fontId="4" type="noConversion"/>
  </si>
  <si>
    <t>清华大学出版社</t>
    <phoneticPr fontId="4" type="noConversion"/>
  </si>
  <si>
    <t>978-7-3025-6036-4</t>
    <phoneticPr fontId="4" type="noConversion"/>
  </si>
  <si>
    <t>张凯</t>
    <phoneticPr fontId="4" type="noConversion"/>
  </si>
  <si>
    <t>张金良</t>
  </si>
  <si>
    <t>通过</t>
    <phoneticPr fontId="4" type="noConversion"/>
  </si>
  <si>
    <t>概率论与数理统计</t>
  </si>
  <si>
    <t>概率论与数理统计</t>
    <phoneticPr fontId="4" type="noConversion"/>
  </si>
  <si>
    <t>湖南大学出版社</t>
  </si>
  <si>
    <t>978-7-5667-5132-6</t>
  </si>
  <si>
    <t>姚琼、宋丹、王京刚</t>
  </si>
  <si>
    <t>姚琼</t>
    <phoneticPr fontId="4" type="noConversion"/>
  </si>
  <si>
    <t>否</t>
    <phoneticPr fontId="4" type="noConversion"/>
  </si>
  <si>
    <t>人工智能技术及应用</t>
  </si>
  <si>
    <t>生成式人工智能素养</t>
    <phoneticPr fontId="4" type="noConversion"/>
  </si>
  <si>
    <t>978-7-302-667797</t>
  </si>
  <si>
    <t>曾文权</t>
  </si>
  <si>
    <t>李悦乔</t>
    <phoneticPr fontId="4" type="noConversion"/>
  </si>
  <si>
    <t>否</t>
    <phoneticPr fontId="4" type="noConversion"/>
  </si>
  <si>
    <t>机器学习</t>
  </si>
  <si>
    <t>机器学习基础</t>
    <phoneticPr fontId="4" type="noConversion"/>
  </si>
  <si>
    <t>978-7-302-664093</t>
  </si>
  <si>
    <t>吕云翔</t>
  </si>
  <si>
    <t>李悦乔</t>
    <phoneticPr fontId="4" type="noConversion"/>
  </si>
  <si>
    <t>机器人驱动与控制</t>
  </si>
  <si>
    <t>机器人伺服控制系统及应用技术</t>
  </si>
  <si>
    <t>化学工业出版社</t>
  </si>
  <si>
    <t>978-7-122-42377-1</t>
  </si>
  <si>
    <t>2023年02月</t>
  </si>
  <si>
    <t>孙巍伟</t>
  </si>
  <si>
    <t>彭芳</t>
  </si>
  <si>
    <t>通过</t>
    <phoneticPr fontId="4" type="noConversion"/>
  </si>
  <si>
    <t>机器人机构设计</t>
  </si>
  <si>
    <t>机器人机构设计及实例解析</t>
  </si>
  <si>
    <t>978-7-122-40986-7</t>
  </si>
  <si>
    <t>2022年06月</t>
    <phoneticPr fontId="4" type="noConversion"/>
  </si>
  <si>
    <t>姜金刚等</t>
  </si>
  <si>
    <t>袁严辉</t>
  </si>
  <si>
    <t>通过</t>
    <phoneticPr fontId="4" type="noConversion"/>
  </si>
  <si>
    <t>机器人感知技术</t>
  </si>
  <si>
    <t>978-7-111-70621-2</t>
  </si>
  <si>
    <t>2022年05月</t>
    <phoneticPr fontId="4" type="noConversion"/>
  </si>
  <si>
    <t>刘亚欣，金辉</t>
  </si>
  <si>
    <t>李树强</t>
  </si>
  <si>
    <t>机械设计</t>
  </si>
  <si>
    <t>机械设计（第十一版）</t>
  </si>
  <si>
    <t>高等教育出版社</t>
  </si>
  <si>
    <t>978-7-04-062473-1</t>
  </si>
  <si>
    <t>濮良贵</t>
  </si>
  <si>
    <t>通过</t>
    <phoneticPr fontId="4" type="noConversion"/>
  </si>
  <si>
    <t>机械工程控制基础</t>
  </si>
  <si>
    <t>机械工程控制基础(第8版）</t>
  </si>
  <si>
    <t>华中科技大学出版社</t>
  </si>
  <si>
    <t>978-7-5680-8088-0</t>
  </si>
  <si>
    <t>2023年02月</t>
    <phoneticPr fontId="4" type="noConversion"/>
  </si>
  <si>
    <t>杨叔子,杨克冲,吴波,熊良才</t>
  </si>
  <si>
    <t>郑茂溪</t>
  </si>
  <si>
    <t>工程力学</t>
  </si>
  <si>
    <t>工程力学（静力学与材料力学）</t>
    <phoneticPr fontId="4" type="noConversion"/>
  </si>
  <si>
    <t>978-7-111-61447-0</t>
  </si>
  <si>
    <t>2019年04月</t>
  </si>
  <si>
    <t>顾晓勤</t>
  </si>
  <si>
    <t>廖丹</t>
  </si>
  <si>
    <t>高电压与绝缘技术</t>
    <phoneticPr fontId="4" type="noConversion"/>
  </si>
  <si>
    <t>高电压技术（第3版）</t>
    <phoneticPr fontId="4" type="noConversion"/>
  </si>
  <si>
    <t>978-7-111-71198-8</t>
  </si>
  <si>
    <t>2022年09月</t>
  </si>
  <si>
    <t>吴广宁</t>
  </si>
  <si>
    <t>程羽佳</t>
  </si>
  <si>
    <t>计算机学院</t>
    <phoneticPr fontId="1" type="noConversion"/>
  </si>
  <si>
    <t>机电工程学院</t>
    <phoneticPr fontId="1" type="noConversion"/>
  </si>
  <si>
    <r>
      <t>202</t>
    </r>
    <r>
      <rPr>
        <sz val="12"/>
        <rFont val="宋体"/>
        <family val="3"/>
        <charset val="134"/>
      </rPr>
      <t>5-2026-1</t>
    </r>
    <phoneticPr fontId="4" type="noConversion"/>
  </si>
  <si>
    <t>教材名称</t>
    <phoneticPr fontId="4" type="noConversion"/>
  </si>
  <si>
    <t>环境监测</t>
  </si>
  <si>
    <t>环境监测（第六版）</t>
    <phoneticPr fontId="4" type="noConversion"/>
  </si>
  <si>
    <t>高等教育出版社</t>
    <phoneticPr fontId="4" type="noConversion"/>
  </si>
  <si>
    <t>978704061624-8</t>
    <phoneticPr fontId="4" type="noConversion"/>
  </si>
  <si>
    <t>奚旦立</t>
    <phoneticPr fontId="4" type="noConversion"/>
  </si>
  <si>
    <t>宋娟娟</t>
    <phoneticPr fontId="4" type="noConversion"/>
  </si>
  <si>
    <t>国家级、省部级规划教材</t>
    <phoneticPr fontId="4" type="noConversion"/>
  </si>
  <si>
    <t>否</t>
    <phoneticPr fontId="4" type="noConversion"/>
  </si>
  <si>
    <t>通过</t>
    <phoneticPr fontId="4" type="noConversion"/>
  </si>
  <si>
    <t>物理化学Ⅰ</t>
  </si>
  <si>
    <t>物理化学(第七版)(上册）</t>
    <phoneticPr fontId="4" type="noConversion"/>
  </si>
  <si>
    <t>高等教育出版社</t>
    <phoneticPr fontId="4" type="noConversion"/>
  </si>
  <si>
    <t>97870406181-74</t>
    <phoneticPr fontId="4" type="noConversion"/>
  </si>
  <si>
    <t>天津大学物理化学教研室</t>
    <phoneticPr fontId="4" type="noConversion"/>
  </si>
  <si>
    <t>雷雪峰 刘建庄</t>
    <phoneticPr fontId="4" type="noConversion"/>
  </si>
  <si>
    <t>国家级、省部级规划教材</t>
    <phoneticPr fontId="4" type="noConversion"/>
  </si>
  <si>
    <t>通过</t>
    <phoneticPr fontId="4" type="noConversion"/>
  </si>
  <si>
    <t>有机化学Ⅰ</t>
  </si>
  <si>
    <t>有机化学（第七版）</t>
    <phoneticPr fontId="4" type="noConversion"/>
  </si>
  <si>
    <t>978704063684-0</t>
    <phoneticPr fontId="4" type="noConversion"/>
  </si>
  <si>
    <t>天津大学有机化学教研室</t>
    <phoneticPr fontId="4" type="noConversion"/>
  </si>
  <si>
    <t>林凯文 王毅</t>
    <phoneticPr fontId="4" type="noConversion"/>
  </si>
  <si>
    <t>其他</t>
    <phoneticPr fontId="4" type="noConversion"/>
  </si>
  <si>
    <t>环境规划与管理</t>
  </si>
  <si>
    <t>环境规划与管理(第2版)</t>
    <phoneticPr fontId="4" type="noConversion"/>
  </si>
  <si>
    <t>中国建材工业出版社</t>
    <phoneticPr fontId="4" type="noConversion"/>
  </si>
  <si>
    <t>978751603773-7</t>
    <phoneticPr fontId="4" type="noConversion"/>
  </si>
  <si>
    <t>刘立忠 杨毅</t>
    <phoneticPr fontId="4" type="noConversion"/>
  </si>
  <si>
    <t>马小雨</t>
  </si>
  <si>
    <t>否</t>
    <phoneticPr fontId="4" type="noConversion"/>
  </si>
  <si>
    <t>否</t>
    <phoneticPr fontId="4" type="noConversion"/>
  </si>
  <si>
    <t>食品发酵工程</t>
  </si>
  <si>
    <t>微生物工程工艺原理(第4版)</t>
    <phoneticPr fontId="4" type="noConversion"/>
  </si>
  <si>
    <t>华南理工大学出版社</t>
    <phoneticPr fontId="4" type="noConversion"/>
  </si>
  <si>
    <t>978756237638-5</t>
    <phoneticPr fontId="4" type="noConversion"/>
  </si>
  <si>
    <t>姚汝华 周世水</t>
    <phoneticPr fontId="4" type="noConversion"/>
  </si>
  <si>
    <t>李梅</t>
  </si>
  <si>
    <t>物理化学</t>
  </si>
  <si>
    <t>物理化学（简明版）</t>
  </si>
  <si>
    <t>978-7-04-050740-9</t>
    <phoneticPr fontId="4" type="noConversion"/>
  </si>
  <si>
    <t>天津大学物理化学教研室</t>
  </si>
  <si>
    <t>雷雪峰 向一辰</t>
    <phoneticPr fontId="4" type="noConversion"/>
  </si>
  <si>
    <t>其他</t>
    <phoneticPr fontId="4" type="noConversion"/>
  </si>
  <si>
    <t>高分子化学实验</t>
    <phoneticPr fontId="4" type="noConversion"/>
  </si>
  <si>
    <t>高分子化学实验（第二版）</t>
    <phoneticPr fontId="4" type="noConversion"/>
  </si>
  <si>
    <t>华南理工大学出版社</t>
    <phoneticPr fontId="4" type="noConversion"/>
  </si>
  <si>
    <t>978756-2367758</t>
    <phoneticPr fontId="4" type="noConversion"/>
  </si>
  <si>
    <t>张安强</t>
    <phoneticPr fontId="4" type="noConversion"/>
  </si>
  <si>
    <t>马军现 雷雪峰 彭忆姿</t>
    <phoneticPr fontId="4" type="noConversion"/>
  </si>
  <si>
    <t>国家级、省部级规划教材</t>
    <phoneticPr fontId="4" type="noConversion"/>
  </si>
  <si>
    <t>高分子化学</t>
    <phoneticPr fontId="4" type="noConversion"/>
  </si>
  <si>
    <t>高分子化学（第六版）</t>
    <phoneticPr fontId="4" type="noConversion"/>
  </si>
  <si>
    <t>化学工业出版社</t>
    <phoneticPr fontId="4" type="noConversion"/>
  </si>
  <si>
    <t>978-7-122-46549-8</t>
    <phoneticPr fontId="4" type="noConversion"/>
  </si>
  <si>
    <t>潘祖仁</t>
    <phoneticPr fontId="4" type="noConversion"/>
  </si>
  <si>
    <t>王可</t>
    <phoneticPr fontId="4" type="noConversion"/>
  </si>
  <si>
    <t>国家级、省部级规划教材</t>
    <phoneticPr fontId="4" type="noConversion"/>
  </si>
  <si>
    <t>否</t>
    <phoneticPr fontId="4" type="noConversion"/>
  </si>
  <si>
    <t>无机及分析化学</t>
    <phoneticPr fontId="4" type="noConversion"/>
  </si>
  <si>
    <t>无机及分析化学（第五版）</t>
    <phoneticPr fontId="4" type="noConversion"/>
  </si>
  <si>
    <t>科学出版社</t>
    <phoneticPr fontId="4" type="noConversion"/>
  </si>
  <si>
    <r>
      <t>978-7-</t>
    </r>
    <r>
      <rPr>
        <sz val="9"/>
        <rFont val="宋体"/>
        <family val="3"/>
        <charset val="134"/>
      </rPr>
      <t>03-063520-4</t>
    </r>
    <phoneticPr fontId="4" type="noConversion"/>
  </si>
  <si>
    <t>王运 胡先文</t>
    <phoneticPr fontId="4" type="noConversion"/>
  </si>
  <si>
    <r>
      <t>苏滔珑 马军现</t>
    </r>
    <r>
      <rPr>
        <sz val="9"/>
        <rFont val="宋体"/>
        <family val="3"/>
        <charset val="134"/>
      </rPr>
      <t xml:space="preserve"> 陈春燕</t>
    </r>
    <phoneticPr fontId="4" type="noConversion"/>
  </si>
  <si>
    <t>材料与食品学院</t>
    <phoneticPr fontId="1" type="noConversion"/>
  </si>
  <si>
    <t>Python程序设计实训</t>
  </si>
  <si>
    <t>Python编程从入门到实战（第2版）</t>
  </si>
  <si>
    <t>978-7-302-68399-5</t>
  </si>
  <si>
    <t>2025年04月</t>
  </si>
  <si>
    <t>江红、余青松</t>
  </si>
  <si>
    <t>王玲</t>
  </si>
  <si>
    <t>通过</t>
    <phoneticPr fontId="10" type="noConversion"/>
  </si>
  <si>
    <t>电子商务概论</t>
    <phoneticPr fontId="10" type="noConversion"/>
  </si>
  <si>
    <t>电子商务概论（第6版）</t>
    <phoneticPr fontId="10" type="noConversion"/>
  </si>
  <si>
    <t>人民邮电出版社</t>
    <phoneticPr fontId="10" type="noConversion"/>
  </si>
  <si>
    <t>978-7-115-65937-8</t>
    <phoneticPr fontId="10" type="noConversion"/>
  </si>
  <si>
    <t>白东蕊、岳云康</t>
    <phoneticPr fontId="10" type="noConversion"/>
  </si>
  <si>
    <t>贺兵</t>
    <phoneticPr fontId="10" type="noConversion"/>
  </si>
  <si>
    <t>其他</t>
    <phoneticPr fontId="10" type="noConversion"/>
  </si>
  <si>
    <t>通过</t>
    <phoneticPr fontId="10" type="noConversion"/>
  </si>
  <si>
    <t>电子商务系统分析与设计</t>
  </si>
  <si>
    <t>电子商务系统分析与设计 第3版</t>
  </si>
  <si>
    <t>978-7-111-75107-6</t>
  </si>
  <si>
    <t>2024年05月</t>
  </si>
  <si>
    <t>吴子珺</t>
  </si>
  <si>
    <t>殷彬</t>
  </si>
  <si>
    <t>国际结算</t>
  </si>
  <si>
    <t>国际结算（第七版）</t>
  </si>
  <si>
    <t>中国人民大学出版社</t>
  </si>
  <si>
    <t>978-7-300-32163-9</t>
  </si>
  <si>
    <t>2024年06月</t>
  </si>
  <si>
    <t xml:space="preserve">庞红 </t>
  </si>
  <si>
    <t>马荣华</t>
  </si>
  <si>
    <t>国际金融</t>
  </si>
  <si>
    <t>国际金融（第七版）</t>
  </si>
  <si>
    <t>978-7-302-66012-5</t>
  </si>
  <si>
    <t>王晓光</t>
  </si>
  <si>
    <t>刘兆平</t>
  </si>
  <si>
    <t>计算机基础</t>
    <phoneticPr fontId="10" type="noConversion"/>
  </si>
  <si>
    <t>大学计算机基础教程（第13版）</t>
    <phoneticPr fontId="10" type="noConversion"/>
  </si>
  <si>
    <t>中国铁道出版社有限公司</t>
    <phoneticPr fontId="10" type="noConversion"/>
  </si>
  <si>
    <t>978-7-113-31394-4</t>
    <phoneticPr fontId="10" type="noConversion"/>
  </si>
  <si>
    <t>柴欣、史巧硕、幺炜</t>
    <phoneticPr fontId="10" type="noConversion"/>
  </si>
  <si>
    <t>李乐婷</t>
    <phoneticPr fontId="10" type="noConversion"/>
  </si>
  <si>
    <t>通过</t>
    <phoneticPr fontId="10" type="noConversion"/>
  </si>
  <si>
    <t>跨国公司经营管理</t>
  </si>
  <si>
    <t>跨国公司经营与管理（第五版）</t>
    <phoneticPr fontId="10" type="noConversion"/>
  </si>
  <si>
    <t>东北财经大学出版社</t>
  </si>
  <si>
    <t>978-7-5654-5564-3</t>
  </si>
  <si>
    <t>2025年02月</t>
  </si>
  <si>
    <t>任永菊</t>
  </si>
  <si>
    <t>麦家声</t>
  </si>
  <si>
    <t>理财规划</t>
  </si>
  <si>
    <t>个人理财 基础、案例和方法（第2版）</t>
    <phoneticPr fontId="10" type="noConversion"/>
  </si>
  <si>
    <t>人民邮电出版社</t>
  </si>
  <si>
    <t>978-7-115-58808-1</t>
  </si>
  <si>
    <t>2022年07月</t>
  </si>
  <si>
    <t>刘亮</t>
  </si>
  <si>
    <t>赵卿</t>
  </si>
  <si>
    <t>通过</t>
    <phoneticPr fontId="10" type="noConversion"/>
  </si>
  <si>
    <t>市场营销</t>
  </si>
  <si>
    <t>市场营销学（第八版）</t>
  </si>
  <si>
    <t>978-7-04-062771-8</t>
  </si>
  <si>
    <t>吴健安 聂元昆</t>
  </si>
  <si>
    <t>钟生根</t>
  </si>
  <si>
    <t>数据分析与统计</t>
  </si>
  <si>
    <t>SPSS统计分析与应用（第2版）（微课版）</t>
  </si>
  <si>
    <t>978-7-302-68758-0</t>
  </si>
  <si>
    <t>2025年05月</t>
  </si>
  <si>
    <t>李金德、秦晶</t>
  </si>
  <si>
    <t>网商创业实践</t>
  </si>
  <si>
    <t>从零开始学抖音短视频运营和推广（第3版）</t>
  </si>
  <si>
    <t>978-7-302-66369-0</t>
  </si>
  <si>
    <t>彭曙光</t>
  </si>
  <si>
    <t>网页设计与制作</t>
  </si>
  <si>
    <t>网页设计与制作HTML5+CSS3+Javascript（第5版）（微课版）</t>
    <phoneticPr fontId="10" type="noConversion"/>
  </si>
  <si>
    <t>978-7-115-63983-7</t>
  </si>
  <si>
    <t>赵丰年</t>
  </si>
  <si>
    <t>袁传怀</t>
  </si>
  <si>
    <t>消费者行为学</t>
  </si>
  <si>
    <t>消费者行为学（第3版）</t>
  </si>
  <si>
    <t>978-7-111-76154-9</t>
  </si>
  <si>
    <t>周欣悦</t>
  </si>
  <si>
    <t>吴晓志</t>
  </si>
  <si>
    <t>新媒体营销</t>
  </si>
  <si>
    <t>新媒体营销（微课版 第2版）</t>
  </si>
  <si>
    <t>978-7-115-65808-1</t>
  </si>
  <si>
    <t>杜鹏、佟玲</t>
    <phoneticPr fontId="10" type="noConversion"/>
  </si>
  <si>
    <t>陈本松</t>
  </si>
  <si>
    <t>证券投资学</t>
  </si>
  <si>
    <t>证券投资学（第六版）</t>
  </si>
  <si>
    <t>978-7-300-32984-0</t>
  </si>
  <si>
    <t>2024年07月</t>
  </si>
  <si>
    <t>吴晓求</t>
  </si>
  <si>
    <t>邱晓明</t>
  </si>
  <si>
    <t>经贸学院</t>
    <phoneticPr fontId="1" type="noConversion"/>
  </si>
  <si>
    <t>管理学院</t>
  </si>
  <si>
    <t>市场营销学</t>
  </si>
  <si>
    <t>《市场营销学》（第8版·数字教材版）</t>
  </si>
  <si>
    <t>978-7-300-33464-6</t>
  </si>
  <si>
    <t>郭国庆、陈凯</t>
  </si>
  <si>
    <t>郭彬彬、张立中</t>
  </si>
  <si>
    <t>政府会计</t>
  </si>
  <si>
    <t>978-7-300-30241-6</t>
  </si>
  <si>
    <t>李雷</t>
  </si>
  <si>
    <t>钟文慧、陈侯列、方祉星</t>
  </si>
  <si>
    <t>大数据分析技术</t>
  </si>
  <si>
    <t>R语言大数据分析</t>
  </si>
  <si>
    <t>978-7-302-67701-7</t>
  </si>
  <si>
    <t>董东、高峰</t>
  </si>
  <si>
    <t>王江涛</t>
  </si>
  <si>
    <t>采购管理</t>
  </si>
  <si>
    <t>采购管理（第5版）</t>
  </si>
  <si>
    <t>电子工业出版社</t>
  </si>
  <si>
    <t>978-7-121-48009-6</t>
  </si>
  <si>
    <t>梁军、潘世凌、张露</t>
  </si>
  <si>
    <t>宋璐君</t>
  </si>
  <si>
    <t>管理沟通</t>
  </si>
  <si>
    <t>管理沟通：成功管理的基石（第5版）</t>
  </si>
  <si>
    <t>978-7-111-75491-6</t>
  </si>
  <si>
    <t>魏江、王颂</t>
  </si>
  <si>
    <t>黄燕</t>
  </si>
  <si>
    <t>运营管理</t>
  </si>
  <si>
    <t>运营管理：新思维、新模式、新方法</t>
  </si>
  <si>
    <t>978-7-111-72571-8</t>
  </si>
  <si>
    <t>王能民</t>
  </si>
  <si>
    <t>邓强、唐志文</t>
  </si>
  <si>
    <t>绩效管理</t>
  </si>
  <si>
    <t>绩效管理（第3版）</t>
  </si>
  <si>
    <t>978-7-300-33031-0</t>
  </si>
  <si>
    <t>方振邦、冉景亮</t>
  </si>
  <si>
    <t>吴国锋</t>
  </si>
  <si>
    <t>劳动经济学</t>
  </si>
  <si>
    <t>劳动经济学（第6版）</t>
  </si>
  <si>
    <t>978-7-300-32795-2</t>
  </si>
  <si>
    <t>杨河清</t>
  </si>
  <si>
    <t>彭铁牛</t>
  </si>
  <si>
    <t>统计学</t>
  </si>
  <si>
    <t>统计学（第9版）</t>
  </si>
  <si>
    <t>978-7-300-33427-1</t>
  </si>
  <si>
    <t>贾俊平</t>
  </si>
  <si>
    <t>宋巧娜</t>
  </si>
  <si>
    <t>物流方案设计实训</t>
  </si>
  <si>
    <t>物流案例分析与方案设计（第2版）</t>
  </si>
  <si>
    <t>978-7-121-33818-2</t>
  </si>
  <si>
    <t>周兴建、蔡丽华</t>
  </si>
  <si>
    <t>陈长彬</t>
  </si>
  <si>
    <t>2025-2026学年第一学期</t>
  </si>
  <si>
    <t>旅游消费者行为</t>
  </si>
  <si>
    <t>旅游消费者行为（第三版）</t>
  </si>
  <si>
    <t>9787577204017</t>
  </si>
  <si>
    <t>2024年1月（2024年8月重印）</t>
  </si>
  <si>
    <t>李志飞</t>
  </si>
  <si>
    <t>闵祥晓</t>
  </si>
  <si>
    <t>旅游文化</t>
  </si>
  <si>
    <t>中国旅游文化（课程思政版）</t>
  </si>
  <si>
    <t>9787568095594</t>
  </si>
  <si>
    <t>王子超、邓爱民</t>
  </si>
  <si>
    <t>甄治国</t>
  </si>
  <si>
    <t>人力资源开发与管理</t>
  </si>
  <si>
    <t>人力资源管理概论（第5版）</t>
  </si>
  <si>
    <t>9787300270470</t>
  </si>
  <si>
    <t>董克用、李超平</t>
  </si>
  <si>
    <t>罗越富</t>
  </si>
  <si>
    <t>智慧会展</t>
  </si>
  <si>
    <t>智慧旅游</t>
  </si>
  <si>
    <t>中国林业出版社</t>
  </si>
  <si>
    <t>9787521912166</t>
  </si>
  <si>
    <t>欧朝容</t>
  </si>
  <si>
    <t>现代企业管理</t>
  </si>
  <si>
    <t>现代企业管理（第六版）</t>
  </si>
  <si>
    <t>9787302638391</t>
  </si>
  <si>
    <t>2023年6月（2024年1月重印）</t>
  </si>
  <si>
    <t>王关义、刘益、刘彤、李治堂</t>
  </si>
  <si>
    <t>陈晴</t>
  </si>
  <si>
    <t>法学案例研究</t>
  </si>
  <si>
    <t>案例刑法学（第二版）</t>
  </si>
  <si>
    <t>9787300312491</t>
  </si>
  <si>
    <t>魏东</t>
  </si>
  <si>
    <t>黎志慧</t>
  </si>
  <si>
    <t>商务英语</t>
  </si>
  <si>
    <t>新版剑桥商务英语</t>
  </si>
  <si>
    <t>商务印书馆</t>
  </si>
  <si>
    <t>9787100195553</t>
  </si>
  <si>
    <t>利奥.琼斯</t>
  </si>
  <si>
    <t>王静</t>
  </si>
  <si>
    <t>人文社会科学学院</t>
    <phoneticPr fontId="1" type="noConversion"/>
  </si>
  <si>
    <t>外国语学院</t>
  </si>
  <si>
    <t>10</t>
  </si>
  <si>
    <t>英汉互译（口译）</t>
  </si>
  <si>
    <t>联络口译（第二版）</t>
  </si>
  <si>
    <t>外语教学与研究出版社</t>
  </si>
  <si>
    <t>9787521359282</t>
  </si>
  <si>
    <t>詹成</t>
  </si>
  <si>
    <t>李丽霞</t>
  </si>
  <si>
    <t>联络口译</t>
  </si>
  <si>
    <t>理解当代中国 高级汉英口译教程</t>
  </si>
  <si>
    <t>9787521338287</t>
  </si>
  <si>
    <t>2022年08月</t>
  </si>
  <si>
    <t>查明建 张爱玲</t>
  </si>
  <si>
    <t>第二外语Ⅰ</t>
  </si>
  <si>
    <t>新标准日语教程（第一册）</t>
  </si>
  <si>
    <t>9787521344646</t>
  </si>
  <si>
    <t>2023年05月</t>
  </si>
  <si>
    <t>陈爱阳</t>
  </si>
  <si>
    <t>夏侯清</t>
  </si>
  <si>
    <t>商务日语</t>
  </si>
  <si>
    <t>日本商务礼仪教程</t>
  </si>
  <si>
    <t>9787513591287</t>
  </si>
  <si>
    <t>2017年06月</t>
  </si>
  <si>
    <t>申鑫</t>
  </si>
  <si>
    <t>totem1 大家的法语 学生用书A1</t>
  </si>
  <si>
    <t>9787521350081</t>
  </si>
  <si>
    <t>2024年01月</t>
  </si>
  <si>
    <t>董遥遥、穆智勤、刘宇、李玉、杨蔚然</t>
  </si>
  <si>
    <t>罗莲</t>
  </si>
  <si>
    <t>totem1 大家的法语 练习册A1</t>
  </si>
  <si>
    <t>9787521350098</t>
  </si>
  <si>
    <t>经贸翻译</t>
  </si>
  <si>
    <t>商务翻译实务（第三版）</t>
  </si>
  <si>
    <t>对外经济贸易大学出版社</t>
  </si>
  <si>
    <t>978-7-566-32604-1</t>
  </si>
  <si>
    <t xml:space="preserve">袁洪 </t>
  </si>
  <si>
    <t>许林媛</t>
  </si>
  <si>
    <t>英语写作Ⅱ</t>
  </si>
  <si>
    <t>写作教程2（第3版）</t>
  </si>
  <si>
    <t>上海外语教育出版社</t>
  </si>
  <si>
    <t>978-7-5446-7650-2</t>
  </si>
  <si>
    <t>2023年06月</t>
  </si>
  <si>
    <t>张艳莉、邹申</t>
  </si>
  <si>
    <t>辛声</t>
  </si>
  <si>
    <t>国际贸易实务</t>
  </si>
  <si>
    <t>国际贸易实务双语教程第5版</t>
  </si>
  <si>
    <t>9787566322166</t>
  </si>
  <si>
    <t>2021年03月</t>
  </si>
  <si>
    <t>傅龙海、丛晓明 等编</t>
  </si>
  <si>
    <t>何雪春</t>
  </si>
  <si>
    <t>国家级、省部级精品教材</t>
  </si>
  <si>
    <t>国际商法导论</t>
  </si>
  <si>
    <t>国际商法（双语版）</t>
  </si>
  <si>
    <t>9787115439949</t>
  </si>
  <si>
    <t>2020年01月</t>
  </si>
  <si>
    <t>韩永红、李婷婷</t>
  </si>
  <si>
    <t>李美</t>
  </si>
  <si>
    <t>表现图技法</t>
  </si>
  <si>
    <t>产品设计手绘技法快速入门</t>
  </si>
  <si>
    <t>978-7-122-33735-1</t>
  </si>
  <si>
    <t>2021年04月</t>
  </si>
  <si>
    <t>崔因</t>
  </si>
  <si>
    <t>郑祎婧</t>
  </si>
  <si>
    <t>视觉传达设计</t>
  </si>
  <si>
    <t>视觉传达设计基础</t>
  </si>
  <si>
    <t>中国轻工业出版社</t>
  </si>
  <si>
    <t>978-7-5184-5414-3</t>
  </si>
  <si>
    <t>2025年03月</t>
  </si>
  <si>
    <t>陈慰平</t>
  </si>
  <si>
    <t>展示设计</t>
  </si>
  <si>
    <t>河北美术出版社</t>
  </si>
  <si>
    <t>978-7-5718-1613-1</t>
  </si>
  <si>
    <t>李蓓蕾</t>
  </si>
  <si>
    <t>刘艳霞</t>
  </si>
  <si>
    <t>人机工程学</t>
  </si>
  <si>
    <t>北京理工大学出版社</t>
  </si>
  <si>
    <t>978-7-5763-5113-2</t>
  </si>
  <si>
    <t>丁玉兰</t>
  </si>
  <si>
    <t>张春红</t>
  </si>
  <si>
    <t>装饰构造与材料</t>
  </si>
  <si>
    <t>装饰材料与构造设计</t>
  </si>
  <si>
    <t>978-7-5184-1837-4</t>
  </si>
  <si>
    <t>2018年05月</t>
  </si>
  <si>
    <t>张玲</t>
  </si>
  <si>
    <t>苏雷</t>
  </si>
  <si>
    <t>模型制作</t>
  </si>
  <si>
    <t>建筑模型设计与制作</t>
  </si>
  <si>
    <t>武汉大学出版社</t>
  </si>
  <si>
    <t>978-7-307-21119-3</t>
  </si>
  <si>
    <t>2023年08月</t>
  </si>
  <si>
    <t>王海涛</t>
  </si>
  <si>
    <t>阿丽莎</t>
  </si>
  <si>
    <t>数字图形图像基础</t>
  </si>
  <si>
    <t>Photoshop2024入门教程</t>
  </si>
  <si>
    <t>978-7-115-64294-3</t>
  </si>
  <si>
    <t>李今明</t>
  </si>
  <si>
    <t>鞠盈盈、刘辉、郑祎静</t>
  </si>
  <si>
    <t>设计概论</t>
  </si>
  <si>
    <t>新华出版社</t>
  </si>
  <si>
    <t>978-7-5166-7356-0</t>
  </si>
  <si>
    <t>周莹</t>
  </si>
  <si>
    <t>鞠盈盈、刘辉、蒋宇</t>
  </si>
  <si>
    <t>艺术设计学院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</si>
</sst>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.5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charset val="134"/>
    </font>
    <font>
      <sz val="9.5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0"/>
      <color rgb="FF000000"/>
      <name val="宋体"/>
      <family val="3"/>
      <charset val="134"/>
    </font>
    <font>
      <sz val="1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57" fontId="11" fillId="0" borderId="9" xfId="0" applyNumberFormat="1" applyFont="1" applyFill="1" applyBorder="1" applyAlignment="1">
      <alignment horizontal="center" vertical="center"/>
    </xf>
    <xf numFmtId="0" fontId="11" fillId="0" borderId="9" xfId="0" quotePrefix="1" applyFont="1" applyFill="1" applyBorder="1" applyAlignment="1">
      <alignment horizontal="center" vertical="center"/>
    </xf>
    <xf numFmtId="57" fontId="11" fillId="0" borderId="1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11" fillId="0" borderId="13" xfId="0" quotePrefix="1" applyFont="1" applyFill="1" applyBorder="1" applyAlignment="1">
      <alignment horizontal="center" vertical="center"/>
    </xf>
    <xf numFmtId="57" fontId="11" fillId="0" borderId="12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quotePrefix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quotePrefix="1" applyFont="1" applyBorder="1" applyAlignment="1">
      <alignment horizontal="center" vertical="center"/>
    </xf>
    <xf numFmtId="57" fontId="1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5" fillId="0" borderId="1" xfId="0" quotePrefix="1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quotePrefix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18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13" fillId="0" borderId="0" xfId="0" applyFont="1"/>
    <xf numFmtId="57" fontId="3" fillId="0" borderId="1" xfId="0" applyNumberFormat="1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workbookViewId="0">
      <selection activeCell="D1" sqref="D1:H1"/>
    </sheetView>
  </sheetViews>
  <sheetFormatPr defaultRowHeight="13.5"/>
  <sheetData>
    <row r="1" spans="1:13">
      <c r="A1" s="65" t="s">
        <v>0</v>
      </c>
      <c r="B1" s="65"/>
      <c r="C1" s="65"/>
      <c r="D1" s="66" t="s">
        <v>298</v>
      </c>
      <c r="E1" s="66"/>
      <c r="F1" s="66"/>
      <c r="G1" s="66"/>
      <c r="H1" s="66"/>
      <c r="I1" s="65" t="s">
        <v>1</v>
      </c>
      <c r="J1" s="65"/>
      <c r="K1" s="67" t="s">
        <v>2</v>
      </c>
      <c r="L1" s="67"/>
      <c r="M1" s="67"/>
    </row>
    <row r="2" spans="1:13">
      <c r="A2" s="65" t="s">
        <v>3</v>
      </c>
      <c r="B2" s="65"/>
      <c r="C2" s="65"/>
      <c r="D2" s="66">
        <v>10</v>
      </c>
      <c r="E2" s="66"/>
      <c r="F2" s="66"/>
      <c r="G2" s="66"/>
      <c r="H2" s="66"/>
      <c r="I2" s="66"/>
      <c r="J2" s="66"/>
      <c r="K2" s="66"/>
      <c r="L2" s="66"/>
      <c r="M2" s="66"/>
    </row>
    <row r="3" spans="1:13" ht="14.25">
      <c r="A3" s="63" t="s">
        <v>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36">
      <c r="A4" s="14" t="s">
        <v>6</v>
      </c>
      <c r="B4" s="14" t="s">
        <v>7</v>
      </c>
      <c r="C4" s="64" t="s">
        <v>8</v>
      </c>
      <c r="D4" s="64"/>
      <c r="E4" s="14" t="s">
        <v>9</v>
      </c>
      <c r="F4" s="14" t="s">
        <v>10</v>
      </c>
      <c r="G4" s="14" t="s">
        <v>11</v>
      </c>
      <c r="H4" s="14" t="s">
        <v>12</v>
      </c>
      <c r="I4" s="14" t="s">
        <v>13</v>
      </c>
      <c r="J4" s="14" t="s">
        <v>14</v>
      </c>
      <c r="K4" s="14" t="s">
        <v>15</v>
      </c>
      <c r="L4" s="14" t="s">
        <v>16</v>
      </c>
      <c r="M4" s="14" t="s">
        <v>17</v>
      </c>
    </row>
    <row r="5" spans="1:13" ht="36">
      <c r="A5" s="23">
        <v>1</v>
      </c>
      <c r="B5" s="24" t="s">
        <v>299</v>
      </c>
      <c r="C5" s="56" t="s">
        <v>300</v>
      </c>
      <c r="D5" s="57"/>
      <c r="E5" s="24" t="s">
        <v>230</v>
      </c>
      <c r="F5" s="24" t="s">
        <v>301</v>
      </c>
      <c r="G5" s="24" t="s">
        <v>39</v>
      </c>
      <c r="H5" s="24" t="s">
        <v>302</v>
      </c>
      <c r="I5" s="25" t="s">
        <v>303</v>
      </c>
      <c r="J5" s="26" t="s">
        <v>25</v>
      </c>
      <c r="K5" s="24" t="s">
        <v>26</v>
      </c>
      <c r="L5" s="24" t="s">
        <v>26</v>
      </c>
      <c r="M5" s="23" t="s">
        <v>27</v>
      </c>
    </row>
    <row r="6" spans="1:13" ht="40.5">
      <c r="A6" s="23">
        <v>2</v>
      </c>
      <c r="B6" s="24" t="s">
        <v>304</v>
      </c>
      <c r="C6" s="56" t="s">
        <v>304</v>
      </c>
      <c r="D6" s="57"/>
      <c r="E6" s="24" t="s">
        <v>230</v>
      </c>
      <c r="F6" s="24" t="s">
        <v>305</v>
      </c>
      <c r="G6" s="27">
        <v>44593</v>
      </c>
      <c r="H6" s="24" t="s">
        <v>306</v>
      </c>
      <c r="I6" s="25" t="s">
        <v>307</v>
      </c>
      <c r="J6" s="24" t="s">
        <v>42</v>
      </c>
      <c r="K6" s="24" t="s">
        <v>26</v>
      </c>
      <c r="L6" s="24" t="s">
        <v>26</v>
      </c>
      <c r="M6" s="23" t="s">
        <v>27</v>
      </c>
    </row>
    <row r="7" spans="1:13">
      <c r="A7" s="23">
        <v>3</v>
      </c>
      <c r="B7" s="24" t="s">
        <v>308</v>
      </c>
      <c r="C7" s="56" t="s">
        <v>309</v>
      </c>
      <c r="D7" s="57"/>
      <c r="E7" s="24" t="s">
        <v>37</v>
      </c>
      <c r="F7" s="24" t="s">
        <v>310</v>
      </c>
      <c r="G7" s="24" t="s">
        <v>39</v>
      </c>
      <c r="H7" s="24" t="s">
        <v>311</v>
      </c>
      <c r="I7" s="25" t="s">
        <v>312</v>
      </c>
      <c r="J7" s="24" t="s">
        <v>42</v>
      </c>
      <c r="K7" s="24" t="s">
        <v>26</v>
      </c>
      <c r="L7" s="24" t="s">
        <v>26</v>
      </c>
      <c r="M7" s="23" t="s">
        <v>27</v>
      </c>
    </row>
    <row r="8" spans="1:13">
      <c r="A8" s="23">
        <v>4</v>
      </c>
      <c r="B8" s="24" t="s">
        <v>313</v>
      </c>
      <c r="C8" s="56" t="s">
        <v>314</v>
      </c>
      <c r="D8" s="57"/>
      <c r="E8" s="24" t="s">
        <v>315</v>
      </c>
      <c r="F8" s="28" t="s">
        <v>316</v>
      </c>
      <c r="G8" s="29">
        <v>45474</v>
      </c>
      <c r="H8" s="24" t="s">
        <v>317</v>
      </c>
      <c r="I8" s="25" t="s">
        <v>318</v>
      </c>
      <c r="J8" s="25" t="s">
        <v>42</v>
      </c>
      <c r="K8" s="24" t="s">
        <v>26</v>
      </c>
      <c r="L8" s="24" t="s">
        <v>26</v>
      </c>
      <c r="M8" s="23" t="s">
        <v>27</v>
      </c>
    </row>
    <row r="9" spans="1:13">
      <c r="A9" s="23">
        <v>5</v>
      </c>
      <c r="B9" s="24" t="s">
        <v>319</v>
      </c>
      <c r="C9" s="56" t="s">
        <v>320</v>
      </c>
      <c r="D9" s="57"/>
      <c r="E9" s="24" t="s">
        <v>20</v>
      </c>
      <c r="F9" s="28" t="s">
        <v>321</v>
      </c>
      <c r="G9" s="29">
        <v>45474</v>
      </c>
      <c r="H9" s="24" t="s">
        <v>322</v>
      </c>
      <c r="I9" s="25" t="s">
        <v>323</v>
      </c>
      <c r="J9" s="25" t="s">
        <v>42</v>
      </c>
      <c r="K9" s="24" t="s">
        <v>26</v>
      </c>
      <c r="L9" s="24" t="s">
        <v>26</v>
      </c>
      <c r="M9" s="23" t="s">
        <v>27</v>
      </c>
    </row>
    <row r="10" spans="1:13" ht="27">
      <c r="A10" s="23">
        <v>6</v>
      </c>
      <c r="B10" s="24" t="s">
        <v>324</v>
      </c>
      <c r="C10" s="56" t="s">
        <v>325</v>
      </c>
      <c r="D10" s="57"/>
      <c r="E10" s="24" t="s">
        <v>20</v>
      </c>
      <c r="F10" s="24" t="s">
        <v>326</v>
      </c>
      <c r="G10" s="29">
        <v>44986</v>
      </c>
      <c r="H10" s="25" t="s">
        <v>327</v>
      </c>
      <c r="I10" s="25" t="s">
        <v>328</v>
      </c>
      <c r="J10" s="25" t="s">
        <v>42</v>
      </c>
      <c r="K10" s="24" t="s">
        <v>26</v>
      </c>
      <c r="L10" s="24" t="s">
        <v>26</v>
      </c>
      <c r="M10" s="23" t="s">
        <v>27</v>
      </c>
    </row>
    <row r="11" spans="1:13">
      <c r="A11" s="23">
        <v>7</v>
      </c>
      <c r="B11" s="24" t="s">
        <v>329</v>
      </c>
      <c r="C11" s="56" t="s">
        <v>330</v>
      </c>
      <c r="D11" s="57"/>
      <c r="E11" s="24" t="s">
        <v>230</v>
      </c>
      <c r="F11" s="28" t="s">
        <v>331</v>
      </c>
      <c r="G11" s="29">
        <v>45536</v>
      </c>
      <c r="H11" s="24" t="s">
        <v>332</v>
      </c>
      <c r="I11" s="25" t="s">
        <v>333</v>
      </c>
      <c r="J11" s="25" t="s">
        <v>42</v>
      </c>
      <c r="K11" s="24" t="s">
        <v>26</v>
      </c>
      <c r="L11" s="24" t="s">
        <v>26</v>
      </c>
      <c r="M11" s="23" t="s">
        <v>27</v>
      </c>
    </row>
    <row r="12" spans="1:13" ht="36">
      <c r="A12" s="30">
        <v>8</v>
      </c>
      <c r="B12" s="31" t="s">
        <v>334</v>
      </c>
      <c r="C12" s="58" t="s">
        <v>335</v>
      </c>
      <c r="D12" s="59"/>
      <c r="E12" s="31" t="s">
        <v>230</v>
      </c>
      <c r="F12" s="32" t="s">
        <v>336</v>
      </c>
      <c r="G12" s="33">
        <v>45413</v>
      </c>
      <c r="H12" s="31" t="s">
        <v>337</v>
      </c>
      <c r="I12" s="34" t="s">
        <v>338</v>
      </c>
      <c r="J12" s="35" t="s">
        <v>25</v>
      </c>
      <c r="K12" s="31" t="s">
        <v>26</v>
      </c>
      <c r="L12" s="31" t="s">
        <v>26</v>
      </c>
      <c r="M12" s="23" t="s">
        <v>27</v>
      </c>
    </row>
    <row r="13" spans="1:13" ht="36">
      <c r="A13" s="23">
        <v>9</v>
      </c>
      <c r="B13" s="36" t="s">
        <v>339</v>
      </c>
      <c r="C13" s="60" t="s">
        <v>340</v>
      </c>
      <c r="D13" s="60"/>
      <c r="E13" s="36" t="s">
        <v>230</v>
      </c>
      <c r="F13" s="37" t="s">
        <v>341</v>
      </c>
      <c r="G13" s="29">
        <v>45658</v>
      </c>
      <c r="H13" s="36" t="s">
        <v>342</v>
      </c>
      <c r="I13" s="38" t="s">
        <v>343</v>
      </c>
      <c r="J13" s="39" t="s">
        <v>25</v>
      </c>
      <c r="K13" s="36" t="s">
        <v>26</v>
      </c>
      <c r="L13" s="36" t="s">
        <v>26</v>
      </c>
      <c r="M13" s="23" t="s">
        <v>27</v>
      </c>
    </row>
    <row r="14" spans="1:13" ht="27">
      <c r="A14" s="40">
        <v>10</v>
      </c>
      <c r="B14" s="23" t="s">
        <v>344</v>
      </c>
      <c r="C14" s="61" t="s">
        <v>345</v>
      </c>
      <c r="D14" s="62"/>
      <c r="E14" s="40" t="s">
        <v>315</v>
      </c>
      <c r="F14" s="41" t="s">
        <v>346</v>
      </c>
      <c r="G14" s="42">
        <v>43160</v>
      </c>
      <c r="H14" s="23" t="s">
        <v>347</v>
      </c>
      <c r="I14" s="23" t="s">
        <v>348</v>
      </c>
      <c r="J14" s="25" t="s">
        <v>42</v>
      </c>
      <c r="K14" s="24" t="s">
        <v>26</v>
      </c>
      <c r="L14" s="24" t="s">
        <v>26</v>
      </c>
      <c r="M14" s="23" t="s">
        <v>27</v>
      </c>
    </row>
  </sheetData>
  <mergeCells count="18">
    <mergeCell ref="A1:C1"/>
    <mergeCell ref="D1:H1"/>
    <mergeCell ref="I1:J1"/>
    <mergeCell ref="K1:M1"/>
    <mergeCell ref="A2:C2"/>
    <mergeCell ref="D2:M2"/>
    <mergeCell ref="C14:D14"/>
    <mergeCell ref="A3:M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activeCell="P16" sqref="P16"/>
    </sheetView>
  </sheetViews>
  <sheetFormatPr defaultRowHeight="13.5"/>
  <sheetData>
    <row r="1" spans="1:13">
      <c r="A1" s="74" t="s">
        <v>0</v>
      </c>
      <c r="B1" s="74"/>
      <c r="C1" s="74"/>
      <c r="D1" s="75" t="s">
        <v>297</v>
      </c>
      <c r="E1" s="75"/>
      <c r="F1" s="75"/>
      <c r="G1" s="75"/>
      <c r="H1" s="75"/>
      <c r="I1" s="74" t="s">
        <v>1</v>
      </c>
      <c r="J1" s="74"/>
      <c r="K1" s="75" t="s">
        <v>2</v>
      </c>
      <c r="L1" s="75"/>
      <c r="M1" s="75"/>
    </row>
    <row r="2" spans="1:13">
      <c r="A2" s="74" t="s">
        <v>3</v>
      </c>
      <c r="B2" s="74"/>
      <c r="C2" s="74"/>
      <c r="D2" s="75">
        <v>15</v>
      </c>
      <c r="E2" s="75"/>
      <c r="F2" s="75"/>
      <c r="G2" s="75"/>
      <c r="H2" s="75"/>
      <c r="I2" s="75"/>
      <c r="J2" s="75"/>
      <c r="K2" s="75"/>
      <c r="L2" s="75"/>
      <c r="M2" s="75"/>
    </row>
    <row r="3" spans="1:13" ht="14.25">
      <c r="A3" s="63" t="s">
        <v>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ht="36">
      <c r="A4" s="11" t="s">
        <v>6</v>
      </c>
      <c r="B4" s="12" t="s">
        <v>7</v>
      </c>
      <c r="C4" s="73" t="s">
        <v>8</v>
      </c>
      <c r="D4" s="73"/>
      <c r="E4" s="13" t="s">
        <v>9</v>
      </c>
      <c r="F4" s="11" t="s">
        <v>10</v>
      </c>
      <c r="G4" s="11" t="s">
        <v>11</v>
      </c>
      <c r="H4" s="11" t="s">
        <v>12</v>
      </c>
      <c r="I4" s="11" t="s">
        <v>13</v>
      </c>
      <c r="J4" s="11" t="s">
        <v>14</v>
      </c>
      <c r="K4" s="11" t="s">
        <v>15</v>
      </c>
      <c r="L4" s="11" t="s">
        <v>16</v>
      </c>
      <c r="M4" s="11" t="s">
        <v>17</v>
      </c>
    </row>
    <row r="5" spans="1:13" ht="36">
      <c r="A5" s="14">
        <v>1</v>
      </c>
      <c r="B5" s="15" t="s">
        <v>207</v>
      </c>
      <c r="C5" s="69" t="s">
        <v>208</v>
      </c>
      <c r="D5" s="70"/>
      <c r="E5" s="16" t="s">
        <v>37</v>
      </c>
      <c r="F5" s="14" t="s">
        <v>209</v>
      </c>
      <c r="G5" s="14" t="s">
        <v>210</v>
      </c>
      <c r="H5" s="17" t="s">
        <v>211</v>
      </c>
      <c r="I5" s="14" t="s">
        <v>212</v>
      </c>
      <c r="J5" s="17" t="s">
        <v>42</v>
      </c>
      <c r="K5" s="14" t="s">
        <v>26</v>
      </c>
      <c r="L5" s="14" t="s">
        <v>26</v>
      </c>
      <c r="M5" s="14" t="s">
        <v>213</v>
      </c>
    </row>
    <row r="6" spans="1:13" ht="36">
      <c r="A6" s="14">
        <v>2</v>
      </c>
      <c r="B6" s="18" t="s">
        <v>214</v>
      </c>
      <c r="C6" s="68" t="s">
        <v>215</v>
      </c>
      <c r="D6" s="68"/>
      <c r="E6" s="16" t="s">
        <v>216</v>
      </c>
      <c r="F6" s="14" t="s">
        <v>217</v>
      </c>
      <c r="G6" s="19">
        <v>45658</v>
      </c>
      <c r="H6" s="17" t="s">
        <v>218</v>
      </c>
      <c r="I6" s="14" t="s">
        <v>219</v>
      </c>
      <c r="J6" s="17" t="s">
        <v>220</v>
      </c>
      <c r="K6" s="14" t="s">
        <v>26</v>
      </c>
      <c r="L6" s="14" t="s">
        <v>26</v>
      </c>
      <c r="M6" s="14" t="s">
        <v>221</v>
      </c>
    </row>
    <row r="7" spans="1:13" ht="36">
      <c r="A7" s="14">
        <v>3</v>
      </c>
      <c r="B7" s="18" t="s">
        <v>222</v>
      </c>
      <c r="C7" s="68" t="s">
        <v>223</v>
      </c>
      <c r="D7" s="68"/>
      <c r="E7" s="16" t="s">
        <v>20</v>
      </c>
      <c r="F7" s="14" t="s">
        <v>224</v>
      </c>
      <c r="G7" s="14" t="s">
        <v>225</v>
      </c>
      <c r="H7" s="17" t="s">
        <v>226</v>
      </c>
      <c r="I7" s="14" t="s">
        <v>227</v>
      </c>
      <c r="J7" s="17" t="s">
        <v>42</v>
      </c>
      <c r="K7" s="14" t="s">
        <v>26</v>
      </c>
      <c r="L7" s="14" t="s">
        <v>26</v>
      </c>
      <c r="M7" s="14" t="s">
        <v>221</v>
      </c>
    </row>
    <row r="8" spans="1:13" ht="36">
      <c r="A8" s="14">
        <v>4</v>
      </c>
      <c r="B8" s="18" t="s">
        <v>228</v>
      </c>
      <c r="C8" s="68" t="s">
        <v>229</v>
      </c>
      <c r="D8" s="68"/>
      <c r="E8" s="16" t="s">
        <v>230</v>
      </c>
      <c r="F8" s="14" t="s">
        <v>231</v>
      </c>
      <c r="G8" s="14" t="s">
        <v>232</v>
      </c>
      <c r="H8" s="17" t="s">
        <v>233</v>
      </c>
      <c r="I8" s="14" t="s">
        <v>234</v>
      </c>
      <c r="J8" s="17" t="s">
        <v>42</v>
      </c>
      <c r="K8" s="14" t="s">
        <v>26</v>
      </c>
      <c r="L8" s="14" t="s">
        <v>26</v>
      </c>
      <c r="M8" s="14" t="s">
        <v>213</v>
      </c>
    </row>
    <row r="9" spans="1:13" ht="36">
      <c r="A9" s="14">
        <v>5</v>
      </c>
      <c r="B9" s="15" t="s">
        <v>235</v>
      </c>
      <c r="C9" s="71" t="s">
        <v>236</v>
      </c>
      <c r="D9" s="72"/>
      <c r="E9" s="20" t="s">
        <v>37</v>
      </c>
      <c r="F9" s="21" t="s">
        <v>237</v>
      </c>
      <c r="G9" s="21" t="s">
        <v>225</v>
      </c>
      <c r="H9" s="22" t="s">
        <v>238</v>
      </c>
      <c r="I9" s="21" t="s">
        <v>239</v>
      </c>
      <c r="J9" s="22" t="s">
        <v>42</v>
      </c>
      <c r="K9" s="14" t="s">
        <v>26</v>
      </c>
      <c r="L9" s="14" t="s">
        <v>26</v>
      </c>
      <c r="M9" s="14" t="s">
        <v>213</v>
      </c>
    </row>
    <row r="10" spans="1:13" ht="36">
      <c r="A10" s="14">
        <v>6</v>
      </c>
      <c r="B10" s="18" t="s">
        <v>240</v>
      </c>
      <c r="C10" s="68" t="s">
        <v>241</v>
      </c>
      <c r="D10" s="68"/>
      <c r="E10" s="16" t="s">
        <v>242</v>
      </c>
      <c r="F10" s="14" t="s">
        <v>243</v>
      </c>
      <c r="G10" s="19">
        <v>45505</v>
      </c>
      <c r="H10" s="17" t="s">
        <v>244</v>
      </c>
      <c r="I10" s="14" t="s">
        <v>245</v>
      </c>
      <c r="J10" s="17" t="s">
        <v>25</v>
      </c>
      <c r="K10" s="14" t="s">
        <v>26</v>
      </c>
      <c r="L10" s="14" t="s">
        <v>26</v>
      </c>
      <c r="M10" s="14" t="s">
        <v>246</v>
      </c>
    </row>
    <row r="11" spans="1:13" ht="36">
      <c r="A11" s="14">
        <v>7</v>
      </c>
      <c r="B11" s="15" t="s">
        <v>247</v>
      </c>
      <c r="C11" s="71" t="s">
        <v>248</v>
      </c>
      <c r="D11" s="72"/>
      <c r="E11" s="20" t="s">
        <v>249</v>
      </c>
      <c r="F11" s="21" t="s">
        <v>250</v>
      </c>
      <c r="G11" s="21" t="s">
        <v>251</v>
      </c>
      <c r="H11" s="22" t="s">
        <v>252</v>
      </c>
      <c r="I11" s="21" t="s">
        <v>253</v>
      </c>
      <c r="J11" s="22" t="s">
        <v>42</v>
      </c>
      <c r="K11" s="14" t="s">
        <v>26</v>
      </c>
      <c r="L11" s="14" t="s">
        <v>26</v>
      </c>
      <c r="M11" s="14" t="s">
        <v>213</v>
      </c>
    </row>
    <row r="12" spans="1:13" ht="36">
      <c r="A12" s="14">
        <v>8</v>
      </c>
      <c r="B12" s="18" t="s">
        <v>254</v>
      </c>
      <c r="C12" s="68" t="s">
        <v>255</v>
      </c>
      <c r="D12" s="68"/>
      <c r="E12" s="16" t="s">
        <v>256</v>
      </c>
      <c r="F12" s="14" t="s">
        <v>257</v>
      </c>
      <c r="G12" s="14" t="s">
        <v>258</v>
      </c>
      <c r="H12" s="17" t="s">
        <v>259</v>
      </c>
      <c r="I12" s="14" t="s">
        <v>260</v>
      </c>
      <c r="J12" s="17" t="s">
        <v>42</v>
      </c>
      <c r="K12" s="14" t="s">
        <v>26</v>
      </c>
      <c r="L12" s="14" t="s">
        <v>26</v>
      </c>
      <c r="M12" s="14" t="s">
        <v>261</v>
      </c>
    </row>
    <row r="13" spans="1:13" ht="36">
      <c r="A13" s="14">
        <v>9</v>
      </c>
      <c r="B13" s="18" t="s">
        <v>262</v>
      </c>
      <c r="C13" s="68" t="s">
        <v>263</v>
      </c>
      <c r="D13" s="68"/>
      <c r="E13" s="16" t="s">
        <v>115</v>
      </c>
      <c r="F13" s="14" t="s">
        <v>264</v>
      </c>
      <c r="G13" s="14" t="s">
        <v>47</v>
      </c>
      <c r="H13" s="17" t="s">
        <v>265</v>
      </c>
      <c r="I13" s="14" t="s">
        <v>266</v>
      </c>
      <c r="J13" s="17" t="s">
        <v>25</v>
      </c>
      <c r="K13" s="14" t="s">
        <v>26</v>
      </c>
      <c r="L13" s="14" t="s">
        <v>26</v>
      </c>
      <c r="M13" s="14" t="s">
        <v>221</v>
      </c>
    </row>
    <row r="14" spans="1:13" ht="36">
      <c r="A14" s="14">
        <v>10</v>
      </c>
      <c r="B14" s="18" t="s">
        <v>267</v>
      </c>
      <c r="C14" s="68" t="s">
        <v>268</v>
      </c>
      <c r="D14" s="68"/>
      <c r="E14" s="16" t="s">
        <v>37</v>
      </c>
      <c r="F14" s="14" t="s">
        <v>269</v>
      </c>
      <c r="G14" s="14" t="s">
        <v>270</v>
      </c>
      <c r="H14" s="17" t="s">
        <v>271</v>
      </c>
      <c r="I14" s="14" t="s">
        <v>212</v>
      </c>
      <c r="J14" s="17" t="s">
        <v>42</v>
      </c>
      <c r="K14" s="14" t="s">
        <v>26</v>
      </c>
      <c r="L14" s="14" t="s">
        <v>26</v>
      </c>
      <c r="M14" s="14" t="s">
        <v>213</v>
      </c>
    </row>
    <row r="15" spans="1:13" ht="36">
      <c r="A15" s="14">
        <v>11</v>
      </c>
      <c r="B15" s="18" t="s">
        <v>272</v>
      </c>
      <c r="C15" s="68" t="s">
        <v>273</v>
      </c>
      <c r="D15" s="68"/>
      <c r="E15" s="16" t="s">
        <v>37</v>
      </c>
      <c r="F15" s="14" t="s">
        <v>274</v>
      </c>
      <c r="G15" s="14" t="s">
        <v>232</v>
      </c>
      <c r="H15" s="17" t="s">
        <v>275</v>
      </c>
      <c r="I15" s="14" t="s">
        <v>227</v>
      </c>
      <c r="J15" s="17" t="s">
        <v>42</v>
      </c>
      <c r="K15" s="14" t="s">
        <v>26</v>
      </c>
      <c r="L15" s="14" t="s">
        <v>26</v>
      </c>
      <c r="M15" s="14" t="s">
        <v>221</v>
      </c>
    </row>
    <row r="16" spans="1:13" ht="36">
      <c r="A16" s="14">
        <v>12</v>
      </c>
      <c r="B16" s="18" t="s">
        <v>276</v>
      </c>
      <c r="C16" s="68" t="s">
        <v>277</v>
      </c>
      <c r="D16" s="68"/>
      <c r="E16" s="16" t="s">
        <v>256</v>
      </c>
      <c r="F16" s="14" t="s">
        <v>278</v>
      </c>
      <c r="G16" s="14" t="s">
        <v>232</v>
      </c>
      <c r="H16" s="17" t="s">
        <v>279</v>
      </c>
      <c r="I16" s="14" t="s">
        <v>280</v>
      </c>
      <c r="J16" s="17" t="s">
        <v>25</v>
      </c>
      <c r="K16" s="14" t="s">
        <v>26</v>
      </c>
      <c r="L16" s="14" t="s">
        <v>26</v>
      </c>
      <c r="M16" s="14" t="s">
        <v>221</v>
      </c>
    </row>
    <row r="17" spans="1:13" ht="36">
      <c r="A17" s="14">
        <v>13</v>
      </c>
      <c r="B17" s="15" t="s">
        <v>281</v>
      </c>
      <c r="C17" s="69" t="s">
        <v>282</v>
      </c>
      <c r="D17" s="70"/>
      <c r="E17" s="16" t="s">
        <v>20</v>
      </c>
      <c r="F17" s="14" t="s">
        <v>283</v>
      </c>
      <c r="G17" s="14" t="s">
        <v>232</v>
      </c>
      <c r="H17" s="17" t="s">
        <v>284</v>
      </c>
      <c r="I17" s="14" t="s">
        <v>285</v>
      </c>
      <c r="J17" s="17" t="s">
        <v>42</v>
      </c>
      <c r="K17" s="14" t="s">
        <v>26</v>
      </c>
      <c r="L17" s="14" t="s">
        <v>26</v>
      </c>
      <c r="M17" s="14" t="s">
        <v>221</v>
      </c>
    </row>
    <row r="18" spans="1:13" ht="36">
      <c r="A18" s="14">
        <v>14</v>
      </c>
      <c r="B18" s="18" t="s">
        <v>286</v>
      </c>
      <c r="C18" s="68" t="s">
        <v>287</v>
      </c>
      <c r="D18" s="68"/>
      <c r="E18" s="16" t="s">
        <v>256</v>
      </c>
      <c r="F18" s="14" t="s">
        <v>288</v>
      </c>
      <c r="G18" s="14" t="s">
        <v>210</v>
      </c>
      <c r="H18" s="17" t="s">
        <v>289</v>
      </c>
      <c r="I18" s="14" t="s">
        <v>290</v>
      </c>
      <c r="J18" s="17" t="s">
        <v>42</v>
      </c>
      <c r="K18" s="14" t="s">
        <v>26</v>
      </c>
      <c r="L18" s="14" t="s">
        <v>26</v>
      </c>
      <c r="M18" s="14" t="s">
        <v>221</v>
      </c>
    </row>
    <row r="19" spans="1:13" ht="36">
      <c r="A19" s="14">
        <v>15</v>
      </c>
      <c r="B19" s="18" t="s">
        <v>291</v>
      </c>
      <c r="C19" s="68" t="s">
        <v>292</v>
      </c>
      <c r="D19" s="68"/>
      <c r="E19" s="16" t="s">
        <v>230</v>
      </c>
      <c r="F19" s="14" t="s">
        <v>293</v>
      </c>
      <c r="G19" s="14" t="s">
        <v>294</v>
      </c>
      <c r="H19" s="17" t="s">
        <v>295</v>
      </c>
      <c r="I19" s="14" t="s">
        <v>296</v>
      </c>
      <c r="J19" s="17" t="s">
        <v>25</v>
      </c>
      <c r="K19" s="14" t="s">
        <v>26</v>
      </c>
      <c r="L19" s="14" t="s">
        <v>26</v>
      </c>
      <c r="M19" s="14" t="s">
        <v>213</v>
      </c>
    </row>
  </sheetData>
  <mergeCells count="23">
    <mergeCell ref="A1:C1"/>
    <mergeCell ref="D1:H1"/>
    <mergeCell ref="I1:J1"/>
    <mergeCell ref="K1:M1"/>
    <mergeCell ref="A2:C2"/>
    <mergeCell ref="D2:M2"/>
    <mergeCell ref="C14:D14"/>
    <mergeCell ref="A3:M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  <mergeCell ref="C15:D15"/>
    <mergeCell ref="C16:D16"/>
    <mergeCell ref="C17:D17"/>
    <mergeCell ref="C18:D18"/>
    <mergeCell ref="C19:D1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activeCell="C1" sqref="C1:G1"/>
    </sheetView>
  </sheetViews>
  <sheetFormatPr defaultRowHeight="13.5"/>
  <sheetData>
    <row r="1" spans="1:12">
      <c r="A1" s="74" t="s">
        <v>0</v>
      </c>
      <c r="B1" s="74"/>
      <c r="C1" s="74" t="s">
        <v>206</v>
      </c>
      <c r="D1" s="74"/>
      <c r="E1" s="74"/>
      <c r="F1" s="74"/>
      <c r="G1" s="74"/>
      <c r="H1" s="74" t="s">
        <v>1</v>
      </c>
      <c r="I1" s="74"/>
      <c r="J1" s="77" t="s">
        <v>140</v>
      </c>
      <c r="K1" s="74"/>
      <c r="L1" s="74"/>
    </row>
    <row r="2" spans="1:12">
      <c r="A2" s="74" t="s">
        <v>3</v>
      </c>
      <c r="B2" s="74"/>
      <c r="C2" s="74">
        <v>9</v>
      </c>
      <c r="D2" s="74"/>
      <c r="E2" s="74"/>
      <c r="F2" s="74"/>
      <c r="G2" s="74"/>
      <c r="H2" s="74"/>
      <c r="I2" s="74"/>
      <c r="J2" s="74"/>
      <c r="K2" s="74"/>
      <c r="L2" s="74"/>
    </row>
    <row r="3" spans="1:12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</row>
    <row r="4" spans="1:12" ht="36">
      <c r="A4" s="1" t="s">
        <v>6</v>
      </c>
      <c r="B4" s="1" t="s">
        <v>7</v>
      </c>
      <c r="C4" s="1" t="s">
        <v>141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</row>
    <row r="5" spans="1:12" ht="33.75">
      <c r="A5" s="1">
        <v>1</v>
      </c>
      <c r="B5" s="3" t="s">
        <v>142</v>
      </c>
      <c r="C5" s="3" t="s">
        <v>143</v>
      </c>
      <c r="D5" s="8" t="s">
        <v>144</v>
      </c>
      <c r="E5" s="3" t="s">
        <v>145</v>
      </c>
      <c r="F5" s="4">
        <v>45383</v>
      </c>
      <c r="G5" s="3" t="s">
        <v>146</v>
      </c>
      <c r="H5" s="3" t="s">
        <v>147</v>
      </c>
      <c r="I5" s="3" t="s">
        <v>148</v>
      </c>
      <c r="J5" s="3" t="s">
        <v>149</v>
      </c>
      <c r="K5" s="3" t="s">
        <v>149</v>
      </c>
      <c r="L5" s="3" t="s">
        <v>150</v>
      </c>
    </row>
    <row r="6" spans="1:12" ht="33.75">
      <c r="A6" s="1">
        <v>2</v>
      </c>
      <c r="B6" s="3" t="s">
        <v>151</v>
      </c>
      <c r="C6" s="3" t="s">
        <v>152</v>
      </c>
      <c r="D6" s="8" t="s">
        <v>153</v>
      </c>
      <c r="E6" s="3" t="s">
        <v>154</v>
      </c>
      <c r="F6" s="4">
        <v>45384</v>
      </c>
      <c r="G6" s="3" t="s">
        <v>155</v>
      </c>
      <c r="H6" s="3" t="s">
        <v>156</v>
      </c>
      <c r="I6" s="3" t="s">
        <v>157</v>
      </c>
      <c r="J6" s="3" t="s">
        <v>81</v>
      </c>
      <c r="K6" s="3" t="s">
        <v>81</v>
      </c>
      <c r="L6" s="3" t="s">
        <v>158</v>
      </c>
    </row>
    <row r="7" spans="1:12" ht="33.75">
      <c r="A7" s="1">
        <v>3</v>
      </c>
      <c r="B7" s="3" t="s">
        <v>159</v>
      </c>
      <c r="C7" s="3" t="s">
        <v>160</v>
      </c>
      <c r="D7" s="8" t="s">
        <v>144</v>
      </c>
      <c r="E7" s="3" t="s">
        <v>161</v>
      </c>
      <c r="F7" s="4">
        <v>45629</v>
      </c>
      <c r="G7" s="3" t="s">
        <v>162</v>
      </c>
      <c r="H7" s="3" t="s">
        <v>163</v>
      </c>
      <c r="I7" s="3" t="s">
        <v>164</v>
      </c>
      <c r="J7" s="3" t="s">
        <v>81</v>
      </c>
      <c r="K7" s="3" t="s">
        <v>81</v>
      </c>
      <c r="L7" s="3" t="s">
        <v>67</v>
      </c>
    </row>
    <row r="8" spans="1:12" ht="33.75">
      <c r="A8" s="1">
        <v>4</v>
      </c>
      <c r="B8" s="3" t="s">
        <v>165</v>
      </c>
      <c r="C8" s="3" t="s">
        <v>166</v>
      </c>
      <c r="D8" s="8" t="s">
        <v>167</v>
      </c>
      <c r="E8" s="3" t="s">
        <v>168</v>
      </c>
      <c r="F8" s="4">
        <v>45142</v>
      </c>
      <c r="G8" s="3" t="s">
        <v>169</v>
      </c>
      <c r="H8" s="3" t="s">
        <v>170</v>
      </c>
      <c r="I8" s="3" t="s">
        <v>25</v>
      </c>
      <c r="J8" s="3" t="s">
        <v>171</v>
      </c>
      <c r="K8" s="3" t="s">
        <v>172</v>
      </c>
      <c r="L8" s="3" t="s">
        <v>67</v>
      </c>
    </row>
    <row r="9" spans="1:12" ht="33.75">
      <c r="A9" s="2">
        <v>5</v>
      </c>
      <c r="B9" s="9" t="s">
        <v>173</v>
      </c>
      <c r="C9" s="9" t="s">
        <v>174</v>
      </c>
      <c r="D9" s="8" t="s">
        <v>175</v>
      </c>
      <c r="E9" s="9" t="s">
        <v>176</v>
      </c>
      <c r="F9" s="4">
        <v>45448</v>
      </c>
      <c r="G9" s="9" t="s">
        <v>177</v>
      </c>
      <c r="H9" s="9" t="s">
        <v>178</v>
      </c>
      <c r="I9" s="10" t="s">
        <v>25</v>
      </c>
      <c r="J9" s="3" t="s">
        <v>149</v>
      </c>
      <c r="K9" s="3" t="s">
        <v>66</v>
      </c>
      <c r="L9" s="3" t="s">
        <v>150</v>
      </c>
    </row>
    <row r="10" spans="1:12" ht="33.75">
      <c r="A10" s="2">
        <v>6</v>
      </c>
      <c r="B10" s="3" t="s">
        <v>179</v>
      </c>
      <c r="C10" s="3" t="s">
        <v>180</v>
      </c>
      <c r="D10" s="3" t="s">
        <v>115</v>
      </c>
      <c r="E10" s="9" t="s">
        <v>181</v>
      </c>
      <c r="F10" s="4">
        <v>43435</v>
      </c>
      <c r="G10" s="3" t="s">
        <v>182</v>
      </c>
      <c r="H10" s="3" t="s">
        <v>183</v>
      </c>
      <c r="I10" s="3" t="s">
        <v>184</v>
      </c>
      <c r="J10" s="3" t="s">
        <v>172</v>
      </c>
      <c r="K10" s="3" t="s">
        <v>66</v>
      </c>
      <c r="L10" s="3" t="s">
        <v>74</v>
      </c>
    </row>
    <row r="11" spans="1:12" ht="33.75">
      <c r="A11" s="2">
        <v>7</v>
      </c>
      <c r="B11" s="3" t="s">
        <v>185</v>
      </c>
      <c r="C11" s="3" t="s">
        <v>186</v>
      </c>
      <c r="D11" s="3" t="s">
        <v>187</v>
      </c>
      <c r="E11" s="3" t="s">
        <v>188</v>
      </c>
      <c r="F11" s="4">
        <v>44409</v>
      </c>
      <c r="G11" s="3" t="s">
        <v>189</v>
      </c>
      <c r="H11" s="3" t="s">
        <v>190</v>
      </c>
      <c r="I11" s="3" t="s">
        <v>191</v>
      </c>
      <c r="J11" s="3" t="s">
        <v>171</v>
      </c>
      <c r="K11" s="3" t="s">
        <v>81</v>
      </c>
      <c r="L11" s="3" t="s">
        <v>74</v>
      </c>
    </row>
    <row r="12" spans="1:12" ht="33.75">
      <c r="A12" s="2">
        <v>8</v>
      </c>
      <c r="B12" s="3" t="s">
        <v>192</v>
      </c>
      <c r="C12" s="3" t="s">
        <v>193</v>
      </c>
      <c r="D12" s="3" t="s">
        <v>194</v>
      </c>
      <c r="E12" s="3" t="s">
        <v>195</v>
      </c>
      <c r="F12" s="4">
        <v>45778</v>
      </c>
      <c r="G12" s="3" t="s">
        <v>196</v>
      </c>
      <c r="H12" s="3" t="s">
        <v>197</v>
      </c>
      <c r="I12" s="3" t="s">
        <v>198</v>
      </c>
      <c r="J12" s="3" t="s">
        <v>199</v>
      </c>
      <c r="K12" s="3" t="s">
        <v>149</v>
      </c>
      <c r="L12" s="3" t="s">
        <v>74</v>
      </c>
    </row>
    <row r="13" spans="1:12" ht="33.75">
      <c r="A13" s="2">
        <v>9</v>
      </c>
      <c r="B13" s="3" t="s">
        <v>200</v>
      </c>
      <c r="C13" s="3" t="s">
        <v>201</v>
      </c>
      <c r="D13" s="3" t="s">
        <v>202</v>
      </c>
      <c r="E13" s="3" t="s">
        <v>203</v>
      </c>
      <c r="F13" s="4">
        <v>43770</v>
      </c>
      <c r="G13" s="3" t="s">
        <v>204</v>
      </c>
      <c r="H13" s="3" t="s">
        <v>205</v>
      </c>
      <c r="I13" s="3" t="s">
        <v>198</v>
      </c>
      <c r="J13" s="3" t="s">
        <v>172</v>
      </c>
      <c r="K13" s="3" t="s">
        <v>171</v>
      </c>
      <c r="L13" s="3" t="s">
        <v>74</v>
      </c>
    </row>
  </sheetData>
  <mergeCells count="7">
    <mergeCell ref="A3:L3"/>
    <mergeCell ref="A1:B1"/>
    <mergeCell ref="C1:G1"/>
    <mergeCell ref="H1:I1"/>
    <mergeCell ref="J1:L1"/>
    <mergeCell ref="A2:B2"/>
    <mergeCell ref="C2:L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selection activeCell="F24" sqref="F24"/>
    </sheetView>
  </sheetViews>
  <sheetFormatPr defaultRowHeight="13.5"/>
  <sheetData>
    <row r="1" spans="1:13">
      <c r="A1" s="74" t="s">
        <v>0</v>
      </c>
      <c r="B1" s="74"/>
      <c r="C1" s="74"/>
      <c r="D1" s="75" t="s">
        <v>139</v>
      </c>
      <c r="E1" s="75"/>
      <c r="F1" s="75"/>
      <c r="G1" s="75"/>
      <c r="H1" s="75"/>
      <c r="I1" s="74" t="s">
        <v>1</v>
      </c>
      <c r="J1" s="74"/>
      <c r="K1" s="75" t="s">
        <v>2</v>
      </c>
      <c r="L1" s="75"/>
      <c r="M1" s="75"/>
    </row>
    <row r="2" spans="1:13">
      <c r="A2" s="74" t="s">
        <v>3</v>
      </c>
      <c r="B2" s="74"/>
      <c r="C2" s="74"/>
      <c r="D2" s="74">
        <v>7</v>
      </c>
      <c r="E2" s="74"/>
      <c r="F2" s="74"/>
      <c r="G2" s="74"/>
      <c r="H2" s="74"/>
      <c r="I2" s="74"/>
      <c r="J2" s="74"/>
      <c r="K2" s="74"/>
      <c r="L2" s="74"/>
      <c r="M2" s="74"/>
    </row>
    <row r="3" spans="1:13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6">
      <c r="A4" s="2" t="s">
        <v>6</v>
      </c>
      <c r="B4" s="2" t="s">
        <v>7</v>
      </c>
      <c r="C4" s="78" t="s">
        <v>8</v>
      </c>
      <c r="D4" s="78"/>
      <c r="E4" s="2" t="s">
        <v>9</v>
      </c>
      <c r="F4" s="2" t="s">
        <v>10</v>
      </c>
      <c r="G4" s="2" t="s">
        <v>11</v>
      </c>
      <c r="H4" s="2" t="s">
        <v>12</v>
      </c>
      <c r="I4" s="2" t="s">
        <v>13</v>
      </c>
      <c r="J4" s="2" t="s">
        <v>14</v>
      </c>
      <c r="K4" s="2" t="s">
        <v>15</v>
      </c>
      <c r="L4" s="2" t="s">
        <v>16</v>
      </c>
      <c r="M4" s="2" t="s">
        <v>17</v>
      </c>
    </row>
    <row r="5" spans="1:13" ht="36">
      <c r="A5" s="2">
        <v>1</v>
      </c>
      <c r="B5" s="2" t="s">
        <v>93</v>
      </c>
      <c r="C5" s="78" t="s">
        <v>94</v>
      </c>
      <c r="D5" s="78"/>
      <c r="E5" s="2" t="s">
        <v>95</v>
      </c>
      <c r="F5" s="2" t="s">
        <v>96</v>
      </c>
      <c r="G5" s="2" t="s">
        <v>97</v>
      </c>
      <c r="H5" s="2" t="s">
        <v>98</v>
      </c>
      <c r="I5" s="2" t="s">
        <v>99</v>
      </c>
      <c r="J5" s="2" t="s">
        <v>42</v>
      </c>
      <c r="K5" s="2" t="s">
        <v>26</v>
      </c>
      <c r="L5" s="2" t="s">
        <v>26</v>
      </c>
      <c r="M5" s="2" t="s">
        <v>100</v>
      </c>
    </row>
    <row r="6" spans="1:13" ht="36">
      <c r="A6" s="2">
        <v>2</v>
      </c>
      <c r="B6" s="2" t="s">
        <v>101</v>
      </c>
      <c r="C6" s="78" t="s">
        <v>102</v>
      </c>
      <c r="D6" s="78"/>
      <c r="E6" s="2" t="s">
        <v>95</v>
      </c>
      <c r="F6" s="2" t="s">
        <v>103</v>
      </c>
      <c r="G6" s="7" t="s">
        <v>104</v>
      </c>
      <c r="H6" s="2" t="s">
        <v>105</v>
      </c>
      <c r="I6" s="2" t="s">
        <v>106</v>
      </c>
      <c r="J6" s="2" t="s">
        <v>42</v>
      </c>
      <c r="K6" s="2" t="s">
        <v>26</v>
      </c>
      <c r="L6" s="2" t="s">
        <v>26</v>
      </c>
      <c r="M6" s="2" t="s">
        <v>107</v>
      </c>
    </row>
    <row r="7" spans="1:13" ht="36">
      <c r="A7" s="2">
        <v>3</v>
      </c>
      <c r="B7" s="2" t="s">
        <v>108</v>
      </c>
      <c r="C7" s="78" t="s">
        <v>108</v>
      </c>
      <c r="D7" s="78"/>
      <c r="E7" s="2" t="s">
        <v>20</v>
      </c>
      <c r="F7" s="2" t="s">
        <v>109</v>
      </c>
      <c r="G7" s="7" t="s">
        <v>110</v>
      </c>
      <c r="H7" s="2" t="s">
        <v>111</v>
      </c>
      <c r="I7" s="2" t="s">
        <v>112</v>
      </c>
      <c r="J7" s="2" t="s">
        <v>42</v>
      </c>
      <c r="K7" s="2" t="s">
        <v>26</v>
      </c>
      <c r="L7" s="2" t="s">
        <v>26</v>
      </c>
      <c r="M7" s="2" t="s">
        <v>67</v>
      </c>
    </row>
    <row r="8" spans="1:13" ht="36">
      <c r="A8" s="2">
        <v>4</v>
      </c>
      <c r="B8" s="2" t="s">
        <v>113</v>
      </c>
      <c r="C8" s="78" t="s">
        <v>114</v>
      </c>
      <c r="D8" s="78"/>
      <c r="E8" s="2" t="s">
        <v>115</v>
      </c>
      <c r="F8" s="2" t="s">
        <v>116</v>
      </c>
      <c r="G8" s="2" t="s">
        <v>47</v>
      </c>
      <c r="H8" s="2" t="s">
        <v>117</v>
      </c>
      <c r="I8" s="2" t="s">
        <v>106</v>
      </c>
      <c r="J8" s="2" t="s">
        <v>25</v>
      </c>
      <c r="K8" s="2" t="s">
        <v>26</v>
      </c>
      <c r="L8" s="2" t="s">
        <v>26</v>
      </c>
      <c r="M8" s="2" t="s">
        <v>118</v>
      </c>
    </row>
    <row r="9" spans="1:13" ht="36">
      <c r="A9" s="2">
        <v>5</v>
      </c>
      <c r="B9" s="2" t="s">
        <v>119</v>
      </c>
      <c r="C9" s="78" t="s">
        <v>120</v>
      </c>
      <c r="D9" s="78"/>
      <c r="E9" s="2" t="s">
        <v>121</v>
      </c>
      <c r="F9" s="2" t="s">
        <v>122</v>
      </c>
      <c r="G9" s="7" t="s">
        <v>123</v>
      </c>
      <c r="H9" s="2" t="s">
        <v>124</v>
      </c>
      <c r="I9" s="2" t="s">
        <v>125</v>
      </c>
      <c r="J9" s="2" t="s">
        <v>25</v>
      </c>
      <c r="K9" s="2" t="s">
        <v>26</v>
      </c>
      <c r="L9" s="2" t="s">
        <v>26</v>
      </c>
      <c r="M9" s="2" t="s">
        <v>67</v>
      </c>
    </row>
    <row r="10" spans="1:13" ht="36">
      <c r="A10" s="2">
        <v>6</v>
      </c>
      <c r="B10" s="2" t="s">
        <v>126</v>
      </c>
      <c r="C10" s="78" t="s">
        <v>127</v>
      </c>
      <c r="D10" s="78"/>
      <c r="E10" s="2" t="s">
        <v>20</v>
      </c>
      <c r="F10" s="2" t="s">
        <v>128</v>
      </c>
      <c r="G10" s="2" t="s">
        <v>129</v>
      </c>
      <c r="H10" s="2" t="s">
        <v>130</v>
      </c>
      <c r="I10" s="2" t="s">
        <v>131</v>
      </c>
      <c r="J10" s="2" t="s">
        <v>25</v>
      </c>
      <c r="K10" s="2" t="s">
        <v>26</v>
      </c>
      <c r="L10" s="2" t="s">
        <v>26</v>
      </c>
      <c r="M10" s="2" t="s">
        <v>59</v>
      </c>
    </row>
    <row r="11" spans="1:13" ht="36">
      <c r="A11" s="2">
        <v>7</v>
      </c>
      <c r="B11" s="2" t="s">
        <v>132</v>
      </c>
      <c r="C11" s="78" t="s">
        <v>133</v>
      </c>
      <c r="D11" s="78"/>
      <c r="E11" s="2" t="s">
        <v>20</v>
      </c>
      <c r="F11" s="2" t="s">
        <v>134</v>
      </c>
      <c r="G11" s="2" t="s">
        <v>135</v>
      </c>
      <c r="H11" s="2" t="s">
        <v>136</v>
      </c>
      <c r="I11" s="2" t="s">
        <v>137</v>
      </c>
      <c r="J11" s="2" t="s">
        <v>25</v>
      </c>
      <c r="K11" s="2" t="s">
        <v>26</v>
      </c>
      <c r="L11" s="2" t="s">
        <v>26</v>
      </c>
      <c r="M11" s="2" t="s">
        <v>100</v>
      </c>
    </row>
  </sheetData>
  <mergeCells count="15">
    <mergeCell ref="A1:C1"/>
    <mergeCell ref="D1:H1"/>
    <mergeCell ref="I1:J1"/>
    <mergeCell ref="K1:M1"/>
    <mergeCell ref="A2:C2"/>
    <mergeCell ref="D2:M2"/>
    <mergeCell ref="C9:D9"/>
    <mergeCell ref="C10:D10"/>
    <mergeCell ref="C11:D11"/>
    <mergeCell ref="A3:M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workbookViewId="0">
      <selection activeCell="Q30" sqref="Q30"/>
    </sheetView>
  </sheetViews>
  <sheetFormatPr defaultRowHeight="13.5"/>
  <sheetData>
    <row r="1" spans="1:13">
      <c r="A1" s="74" t="s">
        <v>0</v>
      </c>
      <c r="B1" s="74"/>
      <c r="C1" s="74"/>
      <c r="D1" s="75" t="s">
        <v>138</v>
      </c>
      <c r="E1" s="75"/>
      <c r="F1" s="75"/>
      <c r="G1" s="75"/>
      <c r="H1" s="75"/>
      <c r="I1" s="74" t="s">
        <v>1</v>
      </c>
      <c r="J1" s="74"/>
      <c r="K1" s="75" t="s">
        <v>51</v>
      </c>
      <c r="L1" s="75"/>
      <c r="M1" s="75"/>
    </row>
    <row r="2" spans="1:13">
      <c r="A2" s="74" t="s">
        <v>3</v>
      </c>
      <c r="B2" s="74"/>
      <c r="C2" s="74"/>
      <c r="D2" s="84">
        <v>6</v>
      </c>
      <c r="E2" s="85"/>
      <c r="F2" s="85"/>
      <c r="G2" s="85"/>
      <c r="H2" s="85"/>
      <c r="I2" s="85"/>
      <c r="J2" s="85"/>
      <c r="K2" s="85"/>
      <c r="L2" s="85"/>
      <c r="M2" s="86"/>
    </row>
    <row r="3" spans="1:13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6">
      <c r="A4" s="2" t="s">
        <v>6</v>
      </c>
      <c r="B4" s="2" t="s">
        <v>7</v>
      </c>
      <c r="C4" s="78" t="s">
        <v>8</v>
      </c>
      <c r="D4" s="78"/>
      <c r="E4" s="2" t="s">
        <v>9</v>
      </c>
      <c r="F4" s="2" t="s">
        <v>10</v>
      </c>
      <c r="G4" s="2" t="s">
        <v>11</v>
      </c>
      <c r="H4" s="2" t="s">
        <v>12</v>
      </c>
      <c r="I4" s="2" t="s">
        <v>13</v>
      </c>
      <c r="J4" s="2" t="s">
        <v>14</v>
      </c>
      <c r="K4" s="2" t="s">
        <v>15</v>
      </c>
      <c r="L4" s="2" t="s">
        <v>16</v>
      </c>
      <c r="M4" s="2" t="s">
        <v>17</v>
      </c>
    </row>
    <row r="5" spans="1:13" ht="33.75">
      <c r="A5" s="3">
        <v>1</v>
      </c>
      <c r="B5" s="3" t="s">
        <v>52</v>
      </c>
      <c r="C5" s="83" t="s">
        <v>53</v>
      </c>
      <c r="D5" s="83"/>
      <c r="E5" s="3" t="s">
        <v>54</v>
      </c>
      <c r="F5" s="3" t="s">
        <v>55</v>
      </c>
      <c r="G5" s="4">
        <v>45839</v>
      </c>
      <c r="H5" s="3" t="s">
        <v>56</v>
      </c>
      <c r="I5" s="3" t="s">
        <v>57</v>
      </c>
      <c r="J5" s="2" t="s">
        <v>42</v>
      </c>
      <c r="K5" s="3" t="s">
        <v>58</v>
      </c>
      <c r="L5" s="3" t="s">
        <v>58</v>
      </c>
      <c r="M5" s="3" t="s">
        <v>59</v>
      </c>
    </row>
    <row r="6" spans="1:13" ht="33.75">
      <c r="A6" s="3">
        <v>2</v>
      </c>
      <c r="B6" s="3" t="s">
        <v>60</v>
      </c>
      <c r="C6" s="83" t="s">
        <v>61</v>
      </c>
      <c r="D6" s="83"/>
      <c r="E6" s="3" t="s">
        <v>62</v>
      </c>
      <c r="F6" s="3" t="s">
        <v>63</v>
      </c>
      <c r="G6" s="4">
        <v>45839</v>
      </c>
      <c r="H6" s="3" t="s">
        <v>64</v>
      </c>
      <c r="I6" s="3" t="s">
        <v>65</v>
      </c>
      <c r="J6" s="2" t="s">
        <v>42</v>
      </c>
      <c r="K6" s="3" t="s">
        <v>66</v>
      </c>
      <c r="L6" s="3" t="s">
        <v>58</v>
      </c>
      <c r="M6" s="3" t="s">
        <v>67</v>
      </c>
    </row>
    <row r="7" spans="1:13" ht="36">
      <c r="A7" s="3">
        <v>3</v>
      </c>
      <c r="B7" s="3" t="s">
        <v>68</v>
      </c>
      <c r="C7" s="81" t="s">
        <v>69</v>
      </c>
      <c r="D7" s="82"/>
      <c r="E7" s="3" t="s">
        <v>70</v>
      </c>
      <c r="F7" s="3" t="s">
        <v>71</v>
      </c>
      <c r="G7" s="4">
        <v>44105</v>
      </c>
      <c r="H7" s="3" t="s">
        <v>72</v>
      </c>
      <c r="I7" s="3" t="s">
        <v>73</v>
      </c>
      <c r="J7" s="2" t="s">
        <v>25</v>
      </c>
      <c r="K7" s="3" t="s">
        <v>66</v>
      </c>
      <c r="L7" s="3" t="s">
        <v>66</v>
      </c>
      <c r="M7" s="3" t="s">
        <v>74</v>
      </c>
    </row>
    <row r="8" spans="1:13" ht="22.5">
      <c r="A8" s="3">
        <v>4</v>
      </c>
      <c r="B8" s="3" t="s">
        <v>75</v>
      </c>
      <c r="C8" s="81" t="s">
        <v>76</v>
      </c>
      <c r="D8" s="82"/>
      <c r="E8" s="3" t="s">
        <v>77</v>
      </c>
      <c r="F8" s="3" t="s">
        <v>78</v>
      </c>
      <c r="G8" s="4">
        <v>45778</v>
      </c>
      <c r="H8" s="3" t="s">
        <v>79</v>
      </c>
      <c r="I8" s="3" t="s">
        <v>80</v>
      </c>
      <c r="J8" s="2" t="s">
        <v>42</v>
      </c>
      <c r="K8" s="3" t="s">
        <v>81</v>
      </c>
      <c r="L8" s="3" t="s">
        <v>66</v>
      </c>
      <c r="M8" s="3" t="s">
        <v>74</v>
      </c>
    </row>
    <row r="9" spans="1:13" ht="22.5">
      <c r="A9" s="3">
        <v>5</v>
      </c>
      <c r="B9" s="3" t="s">
        <v>82</v>
      </c>
      <c r="C9" s="79" t="s">
        <v>83</v>
      </c>
      <c r="D9" s="80"/>
      <c r="E9" s="3" t="s">
        <v>37</v>
      </c>
      <c r="F9" s="5" t="s">
        <v>84</v>
      </c>
      <c r="G9" s="4">
        <v>45658</v>
      </c>
      <c r="H9" s="3" t="s">
        <v>85</v>
      </c>
      <c r="I9" s="6" t="s">
        <v>86</v>
      </c>
      <c r="J9" s="2" t="s">
        <v>42</v>
      </c>
      <c r="K9" s="3" t="s">
        <v>87</v>
      </c>
      <c r="L9" s="3" t="s">
        <v>66</v>
      </c>
      <c r="M9" s="3" t="s">
        <v>74</v>
      </c>
    </row>
    <row r="10" spans="1:13" ht="22.5">
      <c r="A10" s="3">
        <v>6</v>
      </c>
      <c r="B10" s="3" t="s">
        <v>88</v>
      </c>
      <c r="C10" s="81" t="s">
        <v>89</v>
      </c>
      <c r="D10" s="82"/>
      <c r="E10" s="3" t="s">
        <v>37</v>
      </c>
      <c r="F10" s="5" t="s">
        <v>90</v>
      </c>
      <c r="G10" s="4">
        <v>45444</v>
      </c>
      <c r="H10" s="3" t="s">
        <v>91</v>
      </c>
      <c r="I10" s="6" t="s">
        <v>92</v>
      </c>
      <c r="J10" s="2" t="s">
        <v>42</v>
      </c>
      <c r="K10" s="3" t="s">
        <v>66</v>
      </c>
      <c r="L10" s="3" t="s">
        <v>66</v>
      </c>
      <c r="M10" s="3" t="s">
        <v>67</v>
      </c>
    </row>
  </sheetData>
  <mergeCells count="14">
    <mergeCell ref="A1:C1"/>
    <mergeCell ref="D1:H1"/>
    <mergeCell ref="I1:J1"/>
    <mergeCell ref="K1:M1"/>
    <mergeCell ref="A2:C2"/>
    <mergeCell ref="D2:M2"/>
    <mergeCell ref="C9:D9"/>
    <mergeCell ref="C10:D10"/>
    <mergeCell ref="A3:M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workbookViewId="0">
      <selection activeCell="J27" sqref="J27"/>
    </sheetView>
  </sheetViews>
  <sheetFormatPr defaultRowHeight="13.5"/>
  <sheetData>
    <row r="1" spans="1:13">
      <c r="A1" s="74" t="s">
        <v>0</v>
      </c>
      <c r="B1" s="74"/>
      <c r="C1" s="74"/>
      <c r="D1" s="75" t="s">
        <v>388</v>
      </c>
      <c r="E1" s="75"/>
      <c r="F1" s="75"/>
      <c r="G1" s="75"/>
      <c r="H1" s="74"/>
      <c r="I1" s="74" t="s">
        <v>1</v>
      </c>
      <c r="J1" s="74"/>
      <c r="K1" s="75" t="s">
        <v>349</v>
      </c>
      <c r="L1" s="75"/>
      <c r="M1" s="75"/>
    </row>
    <row r="2" spans="1:13">
      <c r="A2" s="74" t="s">
        <v>3</v>
      </c>
      <c r="B2" s="74"/>
      <c r="C2" s="74"/>
      <c r="D2" s="74">
        <v>7</v>
      </c>
      <c r="E2" s="74"/>
      <c r="F2" s="74"/>
      <c r="G2" s="74"/>
      <c r="H2" s="74"/>
      <c r="I2" s="74"/>
      <c r="J2" s="74"/>
      <c r="K2" s="74"/>
      <c r="L2" s="74"/>
      <c r="M2" s="74"/>
    </row>
    <row r="3" spans="1:13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6">
      <c r="A4" s="1" t="s">
        <v>6</v>
      </c>
      <c r="B4" s="1" t="s">
        <v>7</v>
      </c>
      <c r="C4" s="89" t="s">
        <v>8</v>
      </c>
      <c r="D4" s="89"/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</row>
    <row r="5" spans="1:13" ht="36">
      <c r="A5" s="2">
        <v>1</v>
      </c>
      <c r="B5" s="43" t="s">
        <v>350</v>
      </c>
      <c r="C5" s="78" t="s">
        <v>351</v>
      </c>
      <c r="D5" s="78"/>
      <c r="E5" s="43" t="s">
        <v>121</v>
      </c>
      <c r="F5" s="44" t="s">
        <v>352</v>
      </c>
      <c r="G5" s="45" t="s">
        <v>353</v>
      </c>
      <c r="H5" s="46" t="s">
        <v>354</v>
      </c>
      <c r="I5" s="47" t="s">
        <v>355</v>
      </c>
      <c r="J5" s="2" t="s">
        <v>42</v>
      </c>
      <c r="K5" s="2" t="s">
        <v>26</v>
      </c>
      <c r="L5" s="2" t="s">
        <v>26</v>
      </c>
      <c r="M5" s="2" t="s">
        <v>27</v>
      </c>
    </row>
    <row r="6" spans="1:13" ht="24">
      <c r="A6" s="2">
        <v>2</v>
      </c>
      <c r="B6" s="2" t="s">
        <v>356</v>
      </c>
      <c r="C6" s="78" t="s">
        <v>357</v>
      </c>
      <c r="D6" s="78"/>
      <c r="E6" s="43" t="s">
        <v>121</v>
      </c>
      <c r="F6" s="44" t="s">
        <v>358</v>
      </c>
      <c r="G6" s="45">
        <v>45078</v>
      </c>
      <c r="H6" s="2" t="s">
        <v>359</v>
      </c>
      <c r="I6" s="2" t="s">
        <v>360</v>
      </c>
      <c r="J6" s="2" t="s">
        <v>42</v>
      </c>
      <c r="K6" s="2" t="s">
        <v>26</v>
      </c>
      <c r="L6" s="2" t="s">
        <v>26</v>
      </c>
      <c r="M6" s="2" t="s">
        <v>27</v>
      </c>
    </row>
    <row r="7" spans="1:13" ht="36">
      <c r="A7" s="2">
        <v>3</v>
      </c>
      <c r="B7" s="47" t="s">
        <v>361</v>
      </c>
      <c r="C7" s="78" t="s">
        <v>362</v>
      </c>
      <c r="D7" s="78"/>
      <c r="E7" s="2" t="s">
        <v>230</v>
      </c>
      <c r="F7" s="44" t="s">
        <v>363</v>
      </c>
      <c r="G7" s="45">
        <v>43647</v>
      </c>
      <c r="H7" s="2" t="s">
        <v>364</v>
      </c>
      <c r="I7" s="2" t="s">
        <v>365</v>
      </c>
      <c r="J7" s="2" t="s">
        <v>25</v>
      </c>
      <c r="K7" s="2" t="s">
        <v>26</v>
      </c>
      <c r="L7" s="2" t="s">
        <v>26</v>
      </c>
      <c r="M7" s="2" t="s">
        <v>27</v>
      </c>
    </row>
    <row r="8" spans="1:13" ht="24">
      <c r="A8" s="2">
        <v>4</v>
      </c>
      <c r="B8" s="47" t="s">
        <v>366</v>
      </c>
      <c r="C8" s="78" t="s">
        <v>367</v>
      </c>
      <c r="D8" s="78"/>
      <c r="E8" s="2" t="s">
        <v>368</v>
      </c>
      <c r="F8" s="44" t="s">
        <v>369</v>
      </c>
      <c r="G8" s="45">
        <v>44774</v>
      </c>
      <c r="H8" s="2" t="s">
        <v>370</v>
      </c>
      <c r="I8" s="2" t="s">
        <v>365</v>
      </c>
      <c r="J8" s="2" t="s">
        <v>42</v>
      </c>
      <c r="K8" s="2" t="s">
        <v>26</v>
      </c>
      <c r="L8" s="2" t="s">
        <v>26</v>
      </c>
      <c r="M8" s="2" t="s">
        <v>27</v>
      </c>
    </row>
    <row r="9" spans="1:13" ht="36">
      <c r="A9" s="2">
        <v>5</v>
      </c>
      <c r="B9" s="47" t="s">
        <v>371</v>
      </c>
      <c r="C9" s="78" t="s">
        <v>372</v>
      </c>
      <c r="D9" s="78"/>
      <c r="E9" s="2" t="s">
        <v>37</v>
      </c>
      <c r="F9" s="44" t="s">
        <v>373</v>
      </c>
      <c r="G9" s="45" t="s">
        <v>374</v>
      </c>
      <c r="H9" s="2" t="s">
        <v>375</v>
      </c>
      <c r="I9" s="2" t="s">
        <v>376</v>
      </c>
      <c r="J9" s="2" t="s">
        <v>25</v>
      </c>
      <c r="K9" s="2" t="s">
        <v>26</v>
      </c>
      <c r="L9" s="2" t="s">
        <v>26</v>
      </c>
      <c r="M9" s="2" t="s">
        <v>27</v>
      </c>
    </row>
    <row r="10" spans="1:13" ht="24">
      <c r="A10" s="2">
        <v>6</v>
      </c>
      <c r="B10" s="47" t="s">
        <v>377</v>
      </c>
      <c r="C10" s="78" t="s">
        <v>378</v>
      </c>
      <c r="D10" s="78"/>
      <c r="E10" s="2" t="s">
        <v>230</v>
      </c>
      <c r="F10" s="44" t="s">
        <v>379</v>
      </c>
      <c r="G10" s="45">
        <v>44927</v>
      </c>
      <c r="H10" s="2" t="s">
        <v>380</v>
      </c>
      <c r="I10" s="2" t="s">
        <v>381</v>
      </c>
      <c r="J10" s="2" t="s">
        <v>42</v>
      </c>
      <c r="K10" s="2" t="s">
        <v>26</v>
      </c>
      <c r="L10" s="2" t="s">
        <v>26</v>
      </c>
      <c r="M10" s="2" t="s">
        <v>27</v>
      </c>
    </row>
    <row r="11" spans="1:13" ht="24">
      <c r="A11" s="2">
        <v>7</v>
      </c>
      <c r="B11" s="47" t="s">
        <v>382</v>
      </c>
      <c r="C11" s="87" t="s">
        <v>383</v>
      </c>
      <c r="D11" s="88"/>
      <c r="E11" s="47" t="s">
        <v>384</v>
      </c>
      <c r="F11" s="48" t="s">
        <v>385</v>
      </c>
      <c r="G11" s="49">
        <v>44287</v>
      </c>
      <c r="H11" s="47" t="s">
        <v>386</v>
      </c>
      <c r="I11" s="47" t="s">
        <v>387</v>
      </c>
      <c r="J11" s="47" t="s">
        <v>42</v>
      </c>
      <c r="K11" s="47" t="s">
        <v>26</v>
      </c>
      <c r="L11" s="2" t="s">
        <v>26</v>
      </c>
      <c r="M11" s="2" t="s">
        <v>27</v>
      </c>
    </row>
  </sheetData>
  <mergeCells count="15">
    <mergeCell ref="A1:C1"/>
    <mergeCell ref="D1:H1"/>
    <mergeCell ref="I1:J1"/>
    <mergeCell ref="K1:M1"/>
    <mergeCell ref="A2:C2"/>
    <mergeCell ref="D2:M2"/>
    <mergeCell ref="C9:D9"/>
    <mergeCell ref="C10:D10"/>
    <mergeCell ref="C11:D11"/>
    <mergeCell ref="A3:M3"/>
    <mergeCell ref="C4:D4"/>
    <mergeCell ref="C5:D5"/>
    <mergeCell ref="C6:D6"/>
    <mergeCell ref="C7:D7"/>
    <mergeCell ref="C8:D8"/>
  </mergeCells>
  <phoneticPr fontId="1" type="noConversion"/>
  <conditionalFormatting sqref="E11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workbookViewId="0">
      <selection activeCell="I21" sqref="I21"/>
    </sheetView>
  </sheetViews>
  <sheetFormatPr defaultRowHeight="13.5"/>
  <sheetData>
    <row r="1" spans="1:13">
      <c r="A1" s="74" t="s">
        <v>0</v>
      </c>
      <c r="B1" s="74"/>
      <c r="C1" s="74"/>
      <c r="D1" s="75" t="s">
        <v>389</v>
      </c>
      <c r="E1" s="75"/>
      <c r="F1" s="75"/>
      <c r="G1" s="75"/>
      <c r="H1" s="75"/>
      <c r="I1" s="74" t="s">
        <v>1</v>
      </c>
      <c r="J1" s="74"/>
      <c r="K1" s="75" t="s">
        <v>2</v>
      </c>
      <c r="L1" s="75"/>
      <c r="M1" s="75"/>
    </row>
    <row r="2" spans="1:13">
      <c r="A2" s="74" t="s">
        <v>3</v>
      </c>
      <c r="B2" s="74"/>
      <c r="C2" s="74"/>
      <c r="D2" s="75" t="s">
        <v>390</v>
      </c>
      <c r="E2" s="75"/>
      <c r="F2" s="75"/>
      <c r="G2" s="75"/>
      <c r="H2" s="75"/>
      <c r="I2" s="75"/>
      <c r="J2" s="75"/>
      <c r="K2" s="75"/>
      <c r="L2" s="75"/>
      <c r="M2" s="75"/>
    </row>
    <row r="3" spans="1:13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6">
      <c r="A4" s="1" t="s">
        <v>6</v>
      </c>
      <c r="B4" s="1" t="s">
        <v>7</v>
      </c>
      <c r="C4" s="89" t="s">
        <v>8</v>
      </c>
      <c r="D4" s="89"/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</row>
    <row r="5" spans="1:13" ht="36">
      <c r="A5" s="1">
        <v>1</v>
      </c>
      <c r="B5" s="50" t="s">
        <v>391</v>
      </c>
      <c r="C5" s="94" t="s">
        <v>392</v>
      </c>
      <c r="D5" s="94"/>
      <c r="E5" s="50" t="s">
        <v>393</v>
      </c>
      <c r="F5" s="50" t="s">
        <v>394</v>
      </c>
      <c r="G5" s="50" t="s">
        <v>251</v>
      </c>
      <c r="H5" s="50" t="s">
        <v>395</v>
      </c>
      <c r="I5" s="50" t="s">
        <v>396</v>
      </c>
      <c r="J5" s="50" t="s">
        <v>25</v>
      </c>
      <c r="K5" s="50" t="s">
        <v>26</v>
      </c>
      <c r="L5" s="50" t="s">
        <v>26</v>
      </c>
      <c r="M5" s="50" t="s">
        <v>27</v>
      </c>
    </row>
    <row r="6" spans="1:13" ht="36">
      <c r="A6" s="1">
        <v>2</v>
      </c>
      <c r="B6" s="50" t="s">
        <v>397</v>
      </c>
      <c r="C6" s="94" t="s">
        <v>398</v>
      </c>
      <c r="D6" s="94"/>
      <c r="E6" s="50" t="s">
        <v>393</v>
      </c>
      <c r="F6" s="50" t="s">
        <v>399</v>
      </c>
      <c r="G6" s="50" t="s">
        <v>400</v>
      </c>
      <c r="H6" s="50" t="s">
        <v>401</v>
      </c>
      <c r="I6" s="50" t="s">
        <v>396</v>
      </c>
      <c r="J6" s="50" t="s">
        <v>25</v>
      </c>
      <c r="K6" s="50" t="s">
        <v>26</v>
      </c>
      <c r="L6" s="50" t="s">
        <v>26</v>
      </c>
      <c r="M6" s="50" t="s">
        <v>27</v>
      </c>
    </row>
    <row r="7" spans="1:13" ht="24">
      <c r="A7" s="1">
        <v>3</v>
      </c>
      <c r="B7" s="50" t="s">
        <v>402</v>
      </c>
      <c r="C7" s="94" t="s">
        <v>403</v>
      </c>
      <c r="D7" s="94"/>
      <c r="E7" s="50" t="s">
        <v>393</v>
      </c>
      <c r="F7" s="50" t="s">
        <v>404</v>
      </c>
      <c r="G7" s="50" t="s">
        <v>405</v>
      </c>
      <c r="H7" s="50" t="s">
        <v>406</v>
      </c>
      <c r="I7" s="50" t="s">
        <v>407</v>
      </c>
      <c r="J7" s="50" t="s">
        <v>42</v>
      </c>
      <c r="K7" s="50" t="s">
        <v>26</v>
      </c>
      <c r="L7" s="50" t="s">
        <v>26</v>
      </c>
      <c r="M7" s="50" t="s">
        <v>27</v>
      </c>
    </row>
    <row r="8" spans="1:13" ht="24">
      <c r="A8" s="1">
        <v>4</v>
      </c>
      <c r="B8" s="50" t="s">
        <v>408</v>
      </c>
      <c r="C8" s="94" t="s">
        <v>409</v>
      </c>
      <c r="D8" s="94"/>
      <c r="E8" s="50" t="s">
        <v>393</v>
      </c>
      <c r="F8" s="50" t="s">
        <v>410</v>
      </c>
      <c r="G8" s="50" t="s">
        <v>411</v>
      </c>
      <c r="H8" s="50" t="s">
        <v>412</v>
      </c>
      <c r="I8" s="50" t="s">
        <v>407</v>
      </c>
      <c r="J8" s="50" t="s">
        <v>42</v>
      </c>
      <c r="K8" s="50" t="s">
        <v>26</v>
      </c>
      <c r="L8" s="50" t="s">
        <v>26</v>
      </c>
      <c r="M8" s="50" t="s">
        <v>27</v>
      </c>
    </row>
    <row r="9" spans="1:13" ht="48">
      <c r="A9" s="1">
        <v>5</v>
      </c>
      <c r="B9" s="51" t="s">
        <v>402</v>
      </c>
      <c r="C9" s="90" t="s">
        <v>413</v>
      </c>
      <c r="D9" s="91"/>
      <c r="E9" s="51" t="s">
        <v>393</v>
      </c>
      <c r="F9" s="51" t="s">
        <v>414</v>
      </c>
      <c r="G9" s="51" t="s">
        <v>415</v>
      </c>
      <c r="H9" s="51" t="s">
        <v>416</v>
      </c>
      <c r="I9" s="51" t="s">
        <v>417</v>
      </c>
      <c r="J9" s="51" t="s">
        <v>42</v>
      </c>
      <c r="K9" s="50" t="s">
        <v>26</v>
      </c>
      <c r="L9" s="50" t="s">
        <v>26</v>
      </c>
      <c r="M9" s="50" t="s">
        <v>27</v>
      </c>
    </row>
    <row r="10" spans="1:13" ht="48">
      <c r="A10" s="1">
        <v>6</v>
      </c>
      <c r="B10" s="51" t="s">
        <v>402</v>
      </c>
      <c r="C10" s="92" t="s">
        <v>418</v>
      </c>
      <c r="D10" s="93"/>
      <c r="E10" s="50" t="s">
        <v>393</v>
      </c>
      <c r="F10" s="50" t="s">
        <v>419</v>
      </c>
      <c r="G10" s="50" t="s">
        <v>415</v>
      </c>
      <c r="H10" s="50" t="s">
        <v>416</v>
      </c>
      <c r="I10" s="50" t="s">
        <v>417</v>
      </c>
      <c r="J10" s="50" t="s">
        <v>42</v>
      </c>
      <c r="K10" s="50" t="s">
        <v>26</v>
      </c>
      <c r="L10" s="50" t="s">
        <v>26</v>
      </c>
      <c r="M10" s="50" t="s">
        <v>27</v>
      </c>
    </row>
    <row r="11" spans="1:13" ht="36">
      <c r="A11" s="1">
        <v>7</v>
      </c>
      <c r="B11" s="50" t="s">
        <v>420</v>
      </c>
      <c r="C11" s="94" t="s">
        <v>421</v>
      </c>
      <c r="D11" s="94"/>
      <c r="E11" s="50" t="s">
        <v>422</v>
      </c>
      <c r="F11" s="50" t="s">
        <v>423</v>
      </c>
      <c r="G11" s="50" t="s">
        <v>232</v>
      </c>
      <c r="H11" s="50" t="s">
        <v>424</v>
      </c>
      <c r="I11" s="50" t="s">
        <v>425</v>
      </c>
      <c r="J11" s="50" t="s">
        <v>42</v>
      </c>
      <c r="K11" s="50" t="s">
        <v>26</v>
      </c>
      <c r="L11" s="50" t="s">
        <v>26</v>
      </c>
      <c r="M11" s="50" t="s">
        <v>27</v>
      </c>
    </row>
    <row r="12" spans="1:13" ht="36">
      <c r="A12" s="1">
        <v>8</v>
      </c>
      <c r="B12" s="50" t="s">
        <v>426</v>
      </c>
      <c r="C12" s="94" t="s">
        <v>427</v>
      </c>
      <c r="D12" s="94"/>
      <c r="E12" s="50" t="s">
        <v>428</v>
      </c>
      <c r="F12" s="50" t="s">
        <v>429</v>
      </c>
      <c r="G12" s="50" t="s">
        <v>430</v>
      </c>
      <c r="H12" s="50" t="s">
        <v>431</v>
      </c>
      <c r="I12" s="50" t="s">
        <v>432</v>
      </c>
      <c r="J12" s="50" t="s">
        <v>25</v>
      </c>
      <c r="K12" s="50" t="s">
        <v>26</v>
      </c>
      <c r="L12" s="50" t="s">
        <v>26</v>
      </c>
      <c r="M12" s="50" t="s">
        <v>27</v>
      </c>
    </row>
    <row r="13" spans="1:13" ht="36">
      <c r="A13" s="1">
        <v>9</v>
      </c>
      <c r="B13" s="50" t="s">
        <v>433</v>
      </c>
      <c r="C13" s="94" t="s">
        <v>434</v>
      </c>
      <c r="D13" s="94"/>
      <c r="E13" s="50" t="s">
        <v>422</v>
      </c>
      <c r="F13" s="50" t="s">
        <v>435</v>
      </c>
      <c r="G13" s="50" t="s">
        <v>436</v>
      </c>
      <c r="H13" s="50" t="s">
        <v>437</v>
      </c>
      <c r="I13" s="50" t="s">
        <v>438</v>
      </c>
      <c r="J13" s="50" t="s">
        <v>439</v>
      </c>
      <c r="K13" s="50" t="s">
        <v>26</v>
      </c>
      <c r="L13" s="50" t="s">
        <v>26</v>
      </c>
      <c r="M13" s="50" t="s">
        <v>27</v>
      </c>
    </row>
    <row r="14" spans="1:13" ht="36">
      <c r="A14" s="1">
        <v>10</v>
      </c>
      <c r="B14" s="50" t="s">
        <v>440</v>
      </c>
      <c r="C14" s="94" t="s">
        <v>441</v>
      </c>
      <c r="D14" s="94"/>
      <c r="E14" s="50" t="s">
        <v>256</v>
      </c>
      <c r="F14" s="50" t="s">
        <v>442</v>
      </c>
      <c r="G14" s="50" t="s">
        <v>443</v>
      </c>
      <c r="H14" s="50" t="s">
        <v>444</v>
      </c>
      <c r="I14" s="50" t="s">
        <v>445</v>
      </c>
      <c r="J14" s="50" t="s">
        <v>25</v>
      </c>
      <c r="K14" s="50" t="s">
        <v>26</v>
      </c>
      <c r="L14" s="50" t="s">
        <v>26</v>
      </c>
      <c r="M14" s="50" t="s">
        <v>27</v>
      </c>
    </row>
  </sheetData>
  <mergeCells count="18">
    <mergeCell ref="A1:C1"/>
    <mergeCell ref="D1:H1"/>
    <mergeCell ref="I1:J1"/>
    <mergeCell ref="K1:M1"/>
    <mergeCell ref="A2:C2"/>
    <mergeCell ref="D2:M2"/>
    <mergeCell ref="C14:D14"/>
    <mergeCell ref="A3:M3"/>
    <mergeCell ref="C4:D4"/>
    <mergeCell ref="C5:D5"/>
    <mergeCell ref="C6:D6"/>
    <mergeCell ref="C7:D7"/>
    <mergeCell ref="C8:D8"/>
    <mergeCell ref="C9:D9"/>
    <mergeCell ref="C10:D10"/>
    <mergeCell ref="C11:D11"/>
    <mergeCell ref="C12:D12"/>
    <mergeCell ref="C13:D1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"/>
  <sheetViews>
    <sheetView workbookViewId="0">
      <selection activeCell="P15" sqref="P15"/>
    </sheetView>
  </sheetViews>
  <sheetFormatPr defaultRowHeight="13.5"/>
  <sheetData>
    <row r="1" spans="1:16">
      <c r="A1" s="74" t="s">
        <v>0</v>
      </c>
      <c r="B1" s="74"/>
      <c r="C1" s="74"/>
      <c r="D1" s="75" t="s">
        <v>491</v>
      </c>
      <c r="E1" s="75"/>
      <c r="F1" s="75"/>
      <c r="G1" s="75"/>
      <c r="H1" s="75"/>
      <c r="I1" s="74" t="s">
        <v>1</v>
      </c>
      <c r="J1" s="74"/>
      <c r="K1" s="75" t="s">
        <v>2</v>
      </c>
      <c r="L1" s="75"/>
      <c r="M1" s="75"/>
    </row>
    <row r="2" spans="1:16">
      <c r="A2" s="74" t="s">
        <v>3</v>
      </c>
      <c r="B2" s="74"/>
      <c r="C2" s="74"/>
      <c r="D2" s="75">
        <v>8</v>
      </c>
      <c r="E2" s="75"/>
      <c r="F2" s="75"/>
      <c r="G2" s="75"/>
      <c r="H2" s="75"/>
      <c r="I2" s="75"/>
      <c r="J2" s="75"/>
      <c r="K2" s="75"/>
      <c r="L2" s="75"/>
      <c r="M2" s="75"/>
    </row>
    <row r="3" spans="1:16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6" ht="36">
      <c r="A4" s="1" t="s">
        <v>6</v>
      </c>
      <c r="B4" s="1" t="s">
        <v>7</v>
      </c>
      <c r="C4" s="89" t="s">
        <v>8</v>
      </c>
      <c r="D4" s="89"/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52" t="s">
        <v>17</v>
      </c>
    </row>
    <row r="5" spans="1:16" ht="36">
      <c r="A5" s="1">
        <v>1</v>
      </c>
      <c r="B5" s="1" t="s">
        <v>446</v>
      </c>
      <c r="C5" s="89" t="s">
        <v>447</v>
      </c>
      <c r="D5" s="89"/>
      <c r="E5" s="1" t="s">
        <v>95</v>
      </c>
      <c r="F5" s="1" t="s">
        <v>448</v>
      </c>
      <c r="G5" s="1" t="s">
        <v>449</v>
      </c>
      <c r="H5" s="1" t="s">
        <v>450</v>
      </c>
      <c r="I5" s="1" t="s">
        <v>451</v>
      </c>
      <c r="J5" s="1" t="s">
        <v>42</v>
      </c>
      <c r="K5" s="1" t="s">
        <v>26</v>
      </c>
      <c r="L5" s="1" t="s">
        <v>26</v>
      </c>
      <c r="M5" s="52" t="s">
        <v>27</v>
      </c>
    </row>
    <row r="6" spans="1:16" ht="36">
      <c r="A6" s="1">
        <v>2</v>
      </c>
      <c r="B6" s="1" t="s">
        <v>452</v>
      </c>
      <c r="C6" s="89" t="s">
        <v>453</v>
      </c>
      <c r="D6" s="89"/>
      <c r="E6" s="1" t="s">
        <v>454</v>
      </c>
      <c r="F6" s="1" t="s">
        <v>455</v>
      </c>
      <c r="G6" s="1" t="s">
        <v>456</v>
      </c>
      <c r="H6" s="1" t="s">
        <v>457</v>
      </c>
      <c r="I6" s="1" t="s">
        <v>451</v>
      </c>
      <c r="J6" s="1" t="s">
        <v>42</v>
      </c>
      <c r="K6" s="1" t="s">
        <v>26</v>
      </c>
      <c r="L6" s="1" t="s">
        <v>26</v>
      </c>
      <c r="M6" s="1" t="s">
        <v>27</v>
      </c>
    </row>
    <row r="7" spans="1:16" ht="36">
      <c r="A7" s="1">
        <v>3</v>
      </c>
      <c r="B7" s="1" t="s">
        <v>458</v>
      </c>
      <c r="C7" s="97" t="s">
        <v>458</v>
      </c>
      <c r="D7" s="96"/>
      <c r="E7" s="1" t="s">
        <v>459</v>
      </c>
      <c r="F7" s="1" t="s">
        <v>460</v>
      </c>
      <c r="G7" s="53">
        <v>44593</v>
      </c>
      <c r="H7" s="1" t="s">
        <v>461</v>
      </c>
      <c r="I7" s="1" t="s">
        <v>462</v>
      </c>
      <c r="J7" s="1" t="s">
        <v>439</v>
      </c>
      <c r="K7" s="1" t="s">
        <v>26</v>
      </c>
      <c r="L7" s="1" t="s">
        <v>26</v>
      </c>
      <c r="M7" s="1" t="s">
        <v>27</v>
      </c>
    </row>
    <row r="8" spans="1:16" ht="36">
      <c r="A8" s="1">
        <v>4</v>
      </c>
      <c r="B8" s="1" t="s">
        <v>463</v>
      </c>
      <c r="C8" s="95" t="s">
        <v>463</v>
      </c>
      <c r="D8" s="96"/>
      <c r="E8" s="1" t="s">
        <v>464</v>
      </c>
      <c r="F8" s="1" t="s">
        <v>465</v>
      </c>
      <c r="G8" s="53">
        <v>45689</v>
      </c>
      <c r="H8" s="1" t="s">
        <v>466</v>
      </c>
      <c r="I8" s="1" t="s">
        <v>467</v>
      </c>
      <c r="J8" s="1" t="s">
        <v>25</v>
      </c>
      <c r="K8" s="1" t="s">
        <v>26</v>
      </c>
      <c r="L8" s="1" t="s">
        <v>26</v>
      </c>
      <c r="M8" s="1" t="s">
        <v>27</v>
      </c>
    </row>
    <row r="9" spans="1:16" ht="36">
      <c r="A9" s="1">
        <v>5</v>
      </c>
      <c r="B9" s="1" t="s">
        <v>468</v>
      </c>
      <c r="C9" s="89" t="s">
        <v>469</v>
      </c>
      <c r="D9" s="89"/>
      <c r="E9" s="1" t="s">
        <v>454</v>
      </c>
      <c r="F9" s="1" t="s">
        <v>470</v>
      </c>
      <c r="G9" s="1" t="s">
        <v>471</v>
      </c>
      <c r="H9" s="1" t="s">
        <v>472</v>
      </c>
      <c r="I9" s="1" t="s">
        <v>473</v>
      </c>
      <c r="J9" s="1" t="s">
        <v>42</v>
      </c>
      <c r="K9" s="1" t="s">
        <v>26</v>
      </c>
      <c r="L9" s="1" t="s">
        <v>26</v>
      </c>
      <c r="M9" s="1" t="s">
        <v>27</v>
      </c>
      <c r="P9" s="54"/>
    </row>
    <row r="10" spans="1:16" ht="36">
      <c r="A10" s="1">
        <v>6</v>
      </c>
      <c r="B10" s="1" t="s">
        <v>474</v>
      </c>
      <c r="C10" s="89" t="s">
        <v>475</v>
      </c>
      <c r="D10" s="89"/>
      <c r="E10" s="1" t="s">
        <v>476</v>
      </c>
      <c r="F10" s="1" t="s">
        <v>477</v>
      </c>
      <c r="G10" s="1" t="s">
        <v>478</v>
      </c>
      <c r="H10" s="1" t="s">
        <v>479</v>
      </c>
      <c r="I10" s="1" t="s">
        <v>480</v>
      </c>
      <c r="J10" s="1" t="s">
        <v>42</v>
      </c>
      <c r="K10" s="1" t="s">
        <v>26</v>
      </c>
      <c r="L10" s="1" t="s">
        <v>26</v>
      </c>
      <c r="M10" s="1" t="s">
        <v>27</v>
      </c>
    </row>
    <row r="11" spans="1:16" ht="36">
      <c r="A11" s="1">
        <v>7</v>
      </c>
      <c r="B11" s="1" t="s">
        <v>481</v>
      </c>
      <c r="C11" s="95" t="s">
        <v>482</v>
      </c>
      <c r="D11" s="96"/>
      <c r="E11" s="1" t="s">
        <v>256</v>
      </c>
      <c r="F11" s="1" t="s">
        <v>483</v>
      </c>
      <c r="G11" s="53">
        <v>45474</v>
      </c>
      <c r="H11" s="1" t="s">
        <v>484</v>
      </c>
      <c r="I11" s="1" t="s">
        <v>485</v>
      </c>
      <c r="J11" s="1" t="s">
        <v>42</v>
      </c>
      <c r="K11" s="1" t="s">
        <v>26</v>
      </c>
      <c r="L11" s="1" t="s">
        <v>26</v>
      </c>
      <c r="M11" s="1" t="s">
        <v>27</v>
      </c>
    </row>
    <row r="12" spans="1:16" ht="36">
      <c r="A12" s="1">
        <v>8</v>
      </c>
      <c r="B12" s="1" t="s">
        <v>486</v>
      </c>
      <c r="C12" s="95" t="s">
        <v>486</v>
      </c>
      <c r="D12" s="96"/>
      <c r="E12" s="1" t="s">
        <v>487</v>
      </c>
      <c r="F12" s="1" t="s">
        <v>488</v>
      </c>
      <c r="G12" s="55">
        <v>45383</v>
      </c>
      <c r="H12" s="1" t="s">
        <v>489</v>
      </c>
      <c r="I12" s="1" t="s">
        <v>490</v>
      </c>
      <c r="J12" s="1" t="s">
        <v>42</v>
      </c>
      <c r="K12" s="1" t="s">
        <v>26</v>
      </c>
      <c r="L12" s="1" t="s">
        <v>26</v>
      </c>
      <c r="M12" s="1" t="s">
        <v>27</v>
      </c>
    </row>
  </sheetData>
  <mergeCells count="16">
    <mergeCell ref="A1:C1"/>
    <mergeCell ref="D1:H1"/>
    <mergeCell ref="I1:J1"/>
    <mergeCell ref="K1:M1"/>
    <mergeCell ref="A2:C2"/>
    <mergeCell ref="D2:M2"/>
    <mergeCell ref="C9:D9"/>
    <mergeCell ref="C10:D10"/>
    <mergeCell ref="C11:D11"/>
    <mergeCell ref="C12:D12"/>
    <mergeCell ref="A3:M3"/>
    <mergeCell ref="C4:D4"/>
    <mergeCell ref="C5:D5"/>
    <mergeCell ref="C6:D6"/>
    <mergeCell ref="C7:D7"/>
    <mergeCell ref="C8:D8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workbookViewId="0">
      <selection activeCell="J26" sqref="J26"/>
    </sheetView>
  </sheetViews>
  <sheetFormatPr defaultRowHeight="13.5"/>
  <sheetData>
    <row r="1" spans="1:13">
      <c r="A1" s="74" t="s">
        <v>0</v>
      </c>
      <c r="B1" s="74"/>
      <c r="C1" s="74"/>
      <c r="D1" s="75" t="s">
        <v>50</v>
      </c>
      <c r="E1" s="75"/>
      <c r="F1" s="75"/>
      <c r="G1" s="75"/>
      <c r="H1" s="75"/>
      <c r="I1" s="74" t="s">
        <v>1</v>
      </c>
      <c r="J1" s="74"/>
      <c r="K1" s="75" t="s">
        <v>2</v>
      </c>
      <c r="L1" s="75"/>
      <c r="M1" s="75"/>
    </row>
    <row r="2" spans="1:13">
      <c r="A2" s="74" t="s">
        <v>3</v>
      </c>
      <c r="B2" s="74"/>
      <c r="C2" s="74"/>
      <c r="D2" s="75" t="s">
        <v>4</v>
      </c>
      <c r="E2" s="75"/>
      <c r="F2" s="75"/>
      <c r="G2" s="75"/>
      <c r="H2" s="75"/>
      <c r="I2" s="75"/>
      <c r="J2" s="75"/>
      <c r="K2" s="75"/>
      <c r="L2" s="75"/>
      <c r="M2" s="75"/>
    </row>
    <row r="3" spans="1:13" ht="14.25">
      <c r="A3" s="76" t="s">
        <v>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3" ht="36">
      <c r="A4" s="1" t="s">
        <v>6</v>
      </c>
      <c r="B4" s="1" t="s">
        <v>7</v>
      </c>
      <c r="C4" s="89" t="s">
        <v>8</v>
      </c>
      <c r="D4" s="89"/>
      <c r="E4" s="1" t="s">
        <v>9</v>
      </c>
      <c r="F4" s="1" t="s">
        <v>10</v>
      </c>
      <c r="G4" s="1" t="s">
        <v>11</v>
      </c>
      <c r="H4" s="1" t="s">
        <v>12</v>
      </c>
      <c r="I4" s="1" t="s">
        <v>13</v>
      </c>
      <c r="J4" s="1" t="s">
        <v>14</v>
      </c>
      <c r="K4" s="1" t="s">
        <v>15</v>
      </c>
      <c r="L4" s="1" t="s">
        <v>16</v>
      </c>
      <c r="M4" s="1" t="s">
        <v>17</v>
      </c>
    </row>
    <row r="5" spans="1:13" ht="36">
      <c r="A5" s="1">
        <v>1</v>
      </c>
      <c r="B5" s="1" t="s">
        <v>18</v>
      </c>
      <c r="C5" s="89" t="s">
        <v>19</v>
      </c>
      <c r="D5" s="89"/>
      <c r="E5" s="1" t="s">
        <v>20</v>
      </c>
      <c r="F5" s="1" t="s">
        <v>21</v>
      </c>
      <c r="G5" s="1" t="s">
        <v>22</v>
      </c>
      <c r="H5" s="1" t="s">
        <v>23</v>
      </c>
      <c r="I5" s="1" t="s">
        <v>24</v>
      </c>
      <c r="J5" s="1" t="s">
        <v>25</v>
      </c>
      <c r="K5" s="1" t="s">
        <v>26</v>
      </c>
      <c r="L5" s="1" t="s">
        <v>26</v>
      </c>
      <c r="M5" s="1" t="s">
        <v>27</v>
      </c>
    </row>
    <row r="6" spans="1:13" ht="36">
      <c r="A6" s="1">
        <v>2</v>
      </c>
      <c r="B6" s="1" t="s">
        <v>28</v>
      </c>
      <c r="C6" s="89" t="s">
        <v>29</v>
      </c>
      <c r="D6" s="89"/>
      <c r="E6" s="1" t="s">
        <v>30</v>
      </c>
      <c r="F6" s="1" t="s">
        <v>31</v>
      </c>
      <c r="G6" s="1" t="s">
        <v>32</v>
      </c>
      <c r="H6" s="1" t="s">
        <v>33</v>
      </c>
      <c r="I6" s="1" t="s">
        <v>34</v>
      </c>
      <c r="J6" s="1" t="s">
        <v>25</v>
      </c>
      <c r="K6" s="1" t="s">
        <v>26</v>
      </c>
      <c r="L6" s="1" t="s">
        <v>26</v>
      </c>
      <c r="M6" s="1" t="s">
        <v>27</v>
      </c>
    </row>
    <row r="7" spans="1:13" ht="36">
      <c r="A7" s="1">
        <v>3</v>
      </c>
      <c r="B7" s="1" t="s">
        <v>35</v>
      </c>
      <c r="C7" s="89" t="s">
        <v>36</v>
      </c>
      <c r="D7" s="89"/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26</v>
      </c>
      <c r="L7" s="1" t="s">
        <v>26</v>
      </c>
      <c r="M7" s="1" t="s">
        <v>27</v>
      </c>
    </row>
    <row r="8" spans="1:13" ht="36">
      <c r="A8" s="1">
        <v>4</v>
      </c>
      <c r="B8" s="1" t="s">
        <v>43</v>
      </c>
      <c r="C8" s="89" t="s">
        <v>44</v>
      </c>
      <c r="D8" s="89"/>
      <c r="E8" s="1" t="s">
        <v>45</v>
      </c>
      <c r="F8" s="1" t="s">
        <v>46</v>
      </c>
      <c r="G8" s="1" t="s">
        <v>47</v>
      </c>
      <c r="H8" s="1" t="s">
        <v>48</v>
      </c>
      <c r="I8" s="1" t="s">
        <v>49</v>
      </c>
      <c r="J8" s="1" t="s">
        <v>42</v>
      </c>
      <c r="K8" s="1" t="s">
        <v>26</v>
      </c>
      <c r="L8" s="1" t="s">
        <v>26</v>
      </c>
      <c r="M8" s="1" t="s">
        <v>27</v>
      </c>
    </row>
  </sheetData>
  <mergeCells count="12">
    <mergeCell ref="C8:D8"/>
    <mergeCell ref="A1:C1"/>
    <mergeCell ref="D1:H1"/>
    <mergeCell ref="I1:J1"/>
    <mergeCell ref="K1:M1"/>
    <mergeCell ref="A2:C2"/>
    <mergeCell ref="D2:M2"/>
    <mergeCell ref="A3:M3"/>
    <mergeCell ref="C4:D4"/>
    <mergeCell ref="C5:D5"/>
    <mergeCell ref="C6:D6"/>
    <mergeCell ref="C7:D7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管理学院    </vt:lpstr>
      <vt:lpstr>经贸学院</vt:lpstr>
      <vt:lpstr>材料与食品学院</vt:lpstr>
      <vt:lpstr>机电工程学院</vt:lpstr>
      <vt:lpstr>计算机学院</vt:lpstr>
      <vt:lpstr>人文社会科学学院</vt:lpstr>
      <vt:lpstr>外国语学院</vt:lpstr>
      <vt:lpstr>艺术设计学院</vt:lpstr>
      <vt:lpstr>电子信息学院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2025-06-11T09:22:49Z</dcterms:modified>
</cp:coreProperties>
</file>